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6DCC608C-A006-4F33-AAA1-F937EE4F108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Sheet1!$A$4:$P$549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9" i="1" l="1"/>
  <c r="L470" i="1"/>
  <c r="L413" i="1"/>
  <c r="L406" i="1"/>
  <c r="L408" i="1"/>
  <c r="L469" i="1"/>
  <c r="L543" i="1"/>
  <c r="L180" i="1"/>
  <c r="L5" i="1"/>
  <c r="L6" i="1"/>
  <c r="L7" i="1"/>
  <c r="L8" i="1"/>
  <c r="L9" i="1"/>
  <c r="L10" i="1"/>
  <c r="L11" i="1"/>
  <c r="L502" i="1"/>
  <c r="L12" i="1"/>
  <c r="L503" i="1"/>
  <c r="L13" i="1"/>
  <c r="L504" i="1"/>
  <c r="L14" i="1"/>
  <c r="L505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506" i="1"/>
  <c r="L507" i="1"/>
  <c r="L508" i="1"/>
  <c r="L34" i="1"/>
  <c r="L35" i="1"/>
  <c r="L36" i="1"/>
  <c r="L37" i="1"/>
  <c r="L38" i="1"/>
  <c r="L39" i="1"/>
  <c r="L410" i="1"/>
  <c r="L409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405" i="1"/>
  <c r="L414" i="1"/>
  <c r="L125" i="1"/>
  <c r="L42" i="1"/>
  <c r="L181" i="1"/>
  <c r="L126" i="1"/>
  <c r="L233" i="1"/>
  <c r="L127" i="1"/>
  <c r="L473" i="1"/>
  <c r="L260" i="1"/>
  <c r="L97" i="1"/>
  <c r="L43" i="1"/>
  <c r="L376" i="1"/>
  <c r="L349" i="1"/>
  <c r="L321" i="1"/>
  <c r="L182" i="1"/>
  <c r="L442" i="1"/>
  <c r="L415" i="1"/>
  <c r="L291" i="1"/>
  <c r="L95" i="1"/>
  <c r="L318" i="1"/>
  <c r="L128" i="1"/>
  <c r="L44" i="1"/>
  <c r="L183" i="1"/>
  <c r="L129" i="1"/>
  <c r="L234" i="1"/>
  <c r="L474" i="1"/>
  <c r="L261" i="1"/>
  <c r="L98" i="1"/>
  <c r="L45" i="1"/>
  <c r="L377" i="1"/>
  <c r="L350" i="1"/>
  <c r="L322" i="1"/>
  <c r="L184" i="1"/>
  <c r="L443" i="1"/>
  <c r="L416" i="1"/>
  <c r="L292" i="1"/>
  <c r="L130" i="1"/>
  <c r="L46" i="1"/>
  <c r="L185" i="1"/>
  <c r="L131" i="1"/>
  <c r="L235" i="1"/>
  <c r="L475" i="1"/>
  <c r="L262" i="1"/>
  <c r="L99" i="1"/>
  <c r="L47" i="1"/>
  <c r="L378" i="1"/>
  <c r="L351" i="1"/>
  <c r="L323" i="1"/>
  <c r="L186" i="1"/>
  <c r="L444" i="1"/>
  <c r="L417" i="1"/>
  <c r="L293" i="1"/>
  <c r="L132" i="1"/>
  <c r="L48" i="1"/>
  <c r="L187" i="1"/>
  <c r="L133" i="1"/>
  <c r="L236" i="1"/>
  <c r="L476" i="1"/>
  <c r="L263" i="1"/>
  <c r="L100" i="1"/>
  <c r="L49" i="1"/>
  <c r="L379" i="1"/>
  <c r="L352" i="1"/>
  <c r="L324" i="1"/>
  <c r="L188" i="1"/>
  <c r="L445" i="1"/>
  <c r="L418" i="1"/>
  <c r="L294" i="1"/>
  <c r="L134" i="1"/>
  <c r="L50" i="1"/>
  <c r="L189" i="1"/>
  <c r="L135" i="1"/>
  <c r="L237" i="1"/>
  <c r="L477" i="1"/>
  <c r="L264" i="1"/>
  <c r="L101" i="1"/>
  <c r="L51" i="1"/>
  <c r="L380" i="1"/>
  <c r="L353" i="1"/>
  <c r="L325" i="1"/>
  <c r="L190" i="1"/>
  <c r="L446" i="1"/>
  <c r="L419" i="1"/>
  <c r="L295" i="1"/>
  <c r="L136" i="1"/>
  <c r="L52" i="1"/>
  <c r="L191" i="1"/>
  <c r="L137" i="1"/>
  <c r="L238" i="1"/>
  <c r="L478" i="1"/>
  <c r="L265" i="1"/>
  <c r="L102" i="1"/>
  <c r="L53" i="1"/>
  <c r="L381" i="1"/>
  <c r="L354" i="1"/>
  <c r="L326" i="1"/>
  <c r="L192" i="1"/>
  <c r="L447" i="1"/>
  <c r="L420" i="1"/>
  <c r="L296" i="1"/>
  <c r="L138" i="1"/>
  <c r="L54" i="1"/>
  <c r="L193" i="1"/>
  <c r="L139" i="1"/>
  <c r="L239" i="1"/>
  <c r="L479" i="1"/>
  <c r="L266" i="1"/>
  <c r="L103" i="1"/>
  <c r="L55" i="1"/>
  <c r="L382" i="1"/>
  <c r="L355" i="1"/>
  <c r="L327" i="1"/>
  <c r="L194" i="1"/>
  <c r="L448" i="1"/>
  <c r="L421" i="1"/>
  <c r="L297" i="1"/>
  <c r="L140" i="1"/>
  <c r="L56" i="1"/>
  <c r="L195" i="1"/>
  <c r="L141" i="1"/>
  <c r="L240" i="1"/>
  <c r="L480" i="1"/>
  <c r="L267" i="1"/>
  <c r="L104" i="1"/>
  <c r="L57" i="1"/>
  <c r="L383" i="1"/>
  <c r="L356" i="1"/>
  <c r="L328" i="1"/>
  <c r="L196" i="1"/>
  <c r="L449" i="1"/>
  <c r="L422" i="1"/>
  <c r="L298" i="1"/>
  <c r="L142" i="1"/>
  <c r="L58" i="1"/>
  <c r="L197" i="1"/>
  <c r="L143" i="1"/>
  <c r="L241" i="1"/>
  <c r="L481" i="1"/>
  <c r="L268" i="1"/>
  <c r="L105" i="1"/>
  <c r="L59" i="1"/>
  <c r="L384" i="1"/>
  <c r="L357" i="1"/>
  <c r="L329" i="1"/>
  <c r="L198" i="1"/>
  <c r="L450" i="1"/>
  <c r="L423" i="1"/>
  <c r="L299" i="1"/>
  <c r="L144" i="1"/>
  <c r="L60" i="1"/>
  <c r="L199" i="1"/>
  <c r="L145" i="1"/>
  <c r="L242" i="1"/>
  <c r="L482" i="1"/>
  <c r="L269" i="1"/>
  <c r="L106" i="1"/>
  <c r="L61" i="1"/>
  <c r="L385" i="1"/>
  <c r="L358" i="1"/>
  <c r="L330" i="1"/>
  <c r="L200" i="1"/>
  <c r="L451" i="1"/>
  <c r="L424" i="1"/>
  <c r="L300" i="1"/>
  <c r="L146" i="1"/>
  <c r="L62" i="1"/>
  <c r="L201" i="1"/>
  <c r="L147" i="1"/>
  <c r="L243" i="1"/>
  <c r="L483" i="1"/>
  <c r="L270" i="1"/>
  <c r="L107" i="1"/>
  <c r="L63" i="1"/>
  <c r="L386" i="1"/>
  <c r="L359" i="1"/>
  <c r="L331" i="1"/>
  <c r="L202" i="1"/>
  <c r="L452" i="1"/>
  <c r="L425" i="1"/>
  <c r="L301" i="1"/>
  <c r="L148" i="1"/>
  <c r="L64" i="1"/>
  <c r="L203" i="1"/>
  <c r="L149" i="1"/>
  <c r="L244" i="1"/>
  <c r="L484" i="1"/>
  <c r="L271" i="1"/>
  <c r="L108" i="1"/>
  <c r="L65" i="1"/>
  <c r="L387" i="1"/>
  <c r="L360" i="1"/>
  <c r="L332" i="1"/>
  <c r="L204" i="1"/>
  <c r="L453" i="1"/>
  <c r="L426" i="1"/>
  <c r="L302" i="1"/>
  <c r="L150" i="1"/>
  <c r="L66" i="1"/>
  <c r="L205" i="1"/>
  <c r="L151" i="1"/>
  <c r="L245" i="1"/>
  <c r="L485" i="1"/>
  <c r="L272" i="1"/>
  <c r="L109" i="1"/>
  <c r="L67" i="1"/>
  <c r="L388" i="1"/>
  <c r="L361" i="1"/>
  <c r="L333" i="1"/>
  <c r="L206" i="1"/>
  <c r="L454" i="1"/>
  <c r="L427" i="1"/>
  <c r="L303" i="1"/>
  <c r="L152" i="1"/>
  <c r="L68" i="1"/>
  <c r="L207" i="1"/>
  <c r="L153" i="1"/>
  <c r="L246" i="1"/>
  <c r="L486" i="1"/>
  <c r="L273" i="1"/>
  <c r="L110" i="1"/>
  <c r="L69" i="1"/>
  <c r="L389" i="1"/>
  <c r="L362" i="1"/>
  <c r="L334" i="1"/>
  <c r="L208" i="1"/>
  <c r="L455" i="1"/>
  <c r="L428" i="1"/>
  <c r="L304" i="1"/>
  <c r="L154" i="1"/>
  <c r="L70" i="1"/>
  <c r="L209" i="1"/>
  <c r="L155" i="1"/>
  <c r="L247" i="1"/>
  <c r="L487" i="1"/>
  <c r="L274" i="1"/>
  <c r="L111" i="1"/>
  <c r="L71" i="1"/>
  <c r="L390" i="1"/>
  <c r="L363" i="1"/>
  <c r="L335" i="1"/>
  <c r="L210" i="1"/>
  <c r="L456" i="1"/>
  <c r="L429" i="1"/>
  <c r="L305" i="1"/>
  <c r="L156" i="1"/>
  <c r="L72" i="1"/>
  <c r="L211" i="1"/>
  <c r="L157" i="1"/>
  <c r="L248" i="1"/>
  <c r="L488" i="1"/>
  <c r="L275" i="1"/>
  <c r="L112" i="1"/>
  <c r="L73" i="1"/>
  <c r="L391" i="1"/>
  <c r="L364" i="1"/>
  <c r="L336" i="1"/>
  <c r="L212" i="1"/>
  <c r="L457" i="1"/>
  <c r="L430" i="1"/>
  <c r="L306" i="1"/>
  <c r="L158" i="1"/>
  <c r="L74" i="1"/>
  <c r="L213" i="1"/>
  <c r="L159" i="1"/>
  <c r="L249" i="1"/>
  <c r="L489" i="1"/>
  <c r="L276" i="1"/>
  <c r="L113" i="1"/>
  <c r="L75" i="1"/>
  <c r="L392" i="1"/>
  <c r="L365" i="1"/>
  <c r="L337" i="1"/>
  <c r="L214" i="1"/>
  <c r="L458" i="1"/>
  <c r="L431" i="1"/>
  <c r="L307" i="1"/>
  <c r="L160" i="1"/>
  <c r="L76" i="1"/>
  <c r="L215" i="1"/>
  <c r="L161" i="1"/>
  <c r="L250" i="1"/>
  <c r="L490" i="1"/>
  <c r="L277" i="1"/>
  <c r="L114" i="1"/>
  <c r="L77" i="1"/>
  <c r="L393" i="1"/>
  <c r="L366" i="1"/>
  <c r="L338" i="1"/>
  <c r="L216" i="1"/>
  <c r="L459" i="1"/>
  <c r="L432" i="1"/>
  <c r="L308" i="1"/>
  <c r="L162" i="1"/>
  <c r="L78" i="1"/>
  <c r="L217" i="1"/>
  <c r="L163" i="1"/>
  <c r="L251" i="1"/>
  <c r="L491" i="1"/>
  <c r="L278" i="1"/>
  <c r="L115" i="1"/>
  <c r="L79" i="1"/>
  <c r="L394" i="1"/>
  <c r="L367" i="1"/>
  <c r="L339" i="1"/>
  <c r="L218" i="1"/>
  <c r="L460" i="1"/>
  <c r="L433" i="1"/>
  <c r="L309" i="1"/>
  <c r="L164" i="1"/>
  <c r="L80" i="1"/>
  <c r="L219" i="1"/>
  <c r="L165" i="1"/>
  <c r="L252" i="1"/>
  <c r="L492" i="1"/>
  <c r="L279" i="1"/>
  <c r="L116" i="1"/>
  <c r="L81" i="1"/>
  <c r="L395" i="1"/>
  <c r="L368" i="1"/>
  <c r="L340" i="1"/>
  <c r="L220" i="1"/>
  <c r="L461" i="1"/>
  <c r="L434" i="1"/>
  <c r="L310" i="1"/>
  <c r="L166" i="1"/>
  <c r="L82" i="1"/>
  <c r="L221" i="1"/>
  <c r="L167" i="1"/>
  <c r="L253" i="1"/>
  <c r="L493" i="1"/>
  <c r="L280" i="1"/>
  <c r="L117" i="1"/>
  <c r="L83" i="1"/>
  <c r="L396" i="1"/>
  <c r="L369" i="1"/>
  <c r="L341" i="1"/>
  <c r="L222" i="1"/>
  <c r="L462" i="1"/>
  <c r="L435" i="1"/>
  <c r="L311" i="1"/>
  <c r="L168" i="1"/>
  <c r="L84" i="1"/>
  <c r="L223" i="1"/>
  <c r="L169" i="1"/>
  <c r="L254" i="1"/>
  <c r="L494" i="1"/>
  <c r="L281" i="1"/>
  <c r="L118" i="1"/>
  <c r="L85" i="1"/>
  <c r="L397" i="1"/>
  <c r="L370" i="1"/>
  <c r="L342" i="1"/>
  <c r="L224" i="1"/>
  <c r="L463" i="1"/>
  <c r="L436" i="1"/>
  <c r="L312" i="1"/>
  <c r="L170" i="1"/>
  <c r="L86" i="1"/>
  <c r="L225" i="1"/>
  <c r="L171" i="1"/>
  <c r="L255" i="1"/>
  <c r="L495" i="1"/>
  <c r="L282" i="1"/>
  <c r="L119" i="1"/>
  <c r="L87" i="1"/>
  <c r="L398" i="1"/>
  <c r="L371" i="1"/>
  <c r="L343" i="1"/>
  <c r="L226" i="1"/>
  <c r="L464" i="1"/>
  <c r="L437" i="1"/>
  <c r="L313" i="1"/>
  <c r="L172" i="1"/>
  <c r="L88" i="1"/>
  <c r="L227" i="1"/>
  <c r="L173" i="1"/>
  <c r="L256" i="1"/>
  <c r="L496" i="1"/>
  <c r="L283" i="1"/>
  <c r="L120" i="1"/>
  <c r="L89" i="1"/>
  <c r="L399" i="1"/>
  <c r="L372" i="1"/>
  <c r="L344" i="1"/>
  <c r="L228" i="1"/>
  <c r="L465" i="1"/>
  <c r="L438" i="1"/>
  <c r="L314" i="1"/>
  <c r="L174" i="1"/>
  <c r="L90" i="1"/>
  <c r="L229" i="1"/>
  <c r="L175" i="1"/>
  <c r="L257" i="1"/>
  <c r="L497" i="1"/>
  <c r="L284" i="1"/>
  <c r="L121" i="1"/>
  <c r="L91" i="1"/>
  <c r="L400" i="1"/>
  <c r="L373" i="1"/>
  <c r="L345" i="1"/>
  <c r="L230" i="1"/>
  <c r="L466" i="1"/>
  <c r="L439" i="1"/>
  <c r="L315" i="1"/>
  <c r="L258" i="1"/>
  <c r="L124" i="1"/>
  <c r="L176" i="1"/>
  <c r="L122" i="1"/>
  <c r="L92" i="1"/>
  <c r="L177" i="1"/>
  <c r="L259" i="1"/>
  <c r="L498" i="1"/>
  <c r="L285" i="1"/>
  <c r="L123" i="1"/>
  <c r="L93" i="1"/>
  <c r="L401" i="1"/>
  <c r="L374" i="1"/>
  <c r="L346" i="1"/>
  <c r="L231" i="1"/>
  <c r="L178" i="1"/>
  <c r="L467" i="1"/>
  <c r="L440" i="1"/>
  <c r="L316" i="1"/>
  <c r="L411" i="1"/>
  <c r="L402" i="1"/>
  <c r="L471" i="1"/>
  <c r="L289" i="1"/>
  <c r="L287" i="1"/>
  <c r="L403" i="1"/>
  <c r="L472" i="1"/>
  <c r="L290" i="1"/>
  <c r="L40" i="1"/>
  <c r="L288" i="1"/>
  <c r="L41" i="1"/>
  <c r="L412" i="1"/>
  <c r="L500" i="1"/>
  <c r="L509" i="1"/>
  <c r="L317" i="1"/>
  <c r="L544" i="1"/>
  <c r="L545" i="1"/>
  <c r="L546" i="1"/>
  <c r="L547" i="1"/>
  <c r="L548" i="1"/>
  <c r="L319" i="1"/>
  <c r="L347" i="1"/>
  <c r="L468" i="1"/>
  <c r="L286" i="1"/>
  <c r="L501" i="1"/>
  <c r="L499" i="1"/>
  <c r="L232" i="1"/>
  <c r="L375" i="1"/>
  <c r="L407" i="1"/>
  <c r="L320" i="1"/>
  <c r="L348" i="1"/>
  <c r="L96" i="1"/>
  <c r="L441" i="1"/>
  <c r="L94" i="1"/>
  <c r="L549" i="1"/>
  <c r="L510" i="1"/>
  <c r="L404" i="1"/>
</calcChain>
</file>

<file path=xl/sharedStrings.xml><?xml version="1.0" encoding="utf-8"?>
<sst xmlns="http://schemas.openxmlformats.org/spreadsheetml/2006/main" count="7729" uniqueCount="822">
  <si>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</si>
  <si>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</si>
  <si>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</si>
  <si>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</si>
  <si>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</si>
  <si>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</si>
  <si>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</si>
  <si>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</si>
  <si>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</si>
  <si>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</si>
  <si>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</si>
  <si>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</si>
  <si>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</si>
  <si>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</si>
  <si>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</si>
  <si>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</si>
  <si>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</si>
  <si>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</si>
  <si>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</si>
  <si>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</si>
  <si>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8.0000</t>
  </si>
  <si>
    <t>Labour</t>
  </si>
  <si>
    <t>167</t>
  </si>
  <si>
    <t xml:space="preserve">C+S GST 18% I/P RD            </t>
  </si>
  <si>
    <t>1.0000</t>
  </si>
  <si>
    <t>3.0000</t>
  </si>
  <si>
    <t>0.0000</t>
  </si>
  <si>
    <t>0</t>
  </si>
  <si>
    <t/>
  </si>
  <si>
    <t>Job</t>
  </si>
  <si>
    <t>Per Project</t>
  </si>
  <si>
    <t>4.0000</t>
  </si>
  <si>
    <t>149006</t>
  </si>
  <si>
    <t>W5 Excavation Work Excavation Work</t>
  </si>
  <si>
    <t>Cu.Mtrs</t>
  </si>
  <si>
    <t>7617</t>
  </si>
  <si>
    <t>Back filling &amp; Compaction</t>
  </si>
  <si>
    <t>2800.0000</t>
  </si>
  <si>
    <t>132.001.001.002.001.001.</t>
  </si>
  <si>
    <t>504.0000</t>
  </si>
  <si>
    <t>1971</t>
  </si>
  <si>
    <t>Breaker</t>
  </si>
  <si>
    <t>Hour</t>
  </si>
  <si>
    <t>14070</t>
  </si>
  <si>
    <t>Breaking Work-</t>
  </si>
  <si>
    <t>No.</t>
  </si>
  <si>
    <t>6171</t>
  </si>
  <si>
    <t>Electrical Breaker</t>
  </si>
  <si>
    <t>Day</t>
  </si>
  <si>
    <t>195</t>
  </si>
  <si>
    <t xml:space="preserve">ZERO 0%                       </t>
  </si>
  <si>
    <t>20.0000</t>
  </si>
  <si>
    <t>200.0000</t>
  </si>
  <si>
    <t>2619</t>
  </si>
  <si>
    <t>Labour-Excavation</t>
  </si>
  <si>
    <t>1608.5200</t>
  </si>
  <si>
    <t>60.0000</t>
  </si>
  <si>
    <t>11913</t>
  </si>
  <si>
    <t>Rock anchoring</t>
  </si>
  <si>
    <t>14110</t>
  </si>
  <si>
    <t>Rock Drilling Work</t>
  </si>
  <si>
    <t>1540.0000</t>
  </si>
  <si>
    <t>277.2000</t>
  </si>
  <si>
    <t>1.0800</t>
  </si>
  <si>
    <t>266764</t>
  </si>
  <si>
    <t>W5+W6 Upto Basement 4 Floor Raft lvl-81.00 Rock Anchoring 32</t>
  </si>
  <si>
    <t>696.0000</t>
  </si>
  <si>
    <t>132.001.001.002.002.001.002.</t>
  </si>
  <si>
    <t>Kgs</t>
  </si>
  <si>
    <t>18.0000</t>
  </si>
  <si>
    <t>7.5000</t>
  </si>
  <si>
    <t>271105</t>
  </si>
  <si>
    <t>2358.0000</t>
  </si>
  <si>
    <t>132.001.001.002.002.001.012.</t>
  </si>
  <si>
    <t>271135</t>
  </si>
  <si>
    <t>W5+W6 Upto Basement 4 Floor Raft lvl-81.00 Rock Anchoring 10</t>
  </si>
  <si>
    <t>180.0000</t>
  </si>
  <si>
    <t>132.001.001.002.002.001.013.</t>
  </si>
  <si>
    <t>15.0000</t>
  </si>
  <si>
    <t>RMT</t>
  </si>
  <si>
    <t>765.0000</t>
  </si>
  <si>
    <t>Sq.ft</t>
  </si>
  <si>
    <t>Rupees</t>
  </si>
  <si>
    <t>40.0000</t>
  </si>
  <si>
    <t>50.0000</t>
  </si>
  <si>
    <t>269533</t>
  </si>
  <si>
    <t>RCC Misc Work</t>
  </si>
  <si>
    <t>132.001.001.002.002.038.001.</t>
  </si>
  <si>
    <t>324.0000</t>
  </si>
  <si>
    <t>14159</t>
  </si>
  <si>
    <t>Bar  Cutting</t>
  </si>
  <si>
    <t>1097.0000</t>
  </si>
  <si>
    <t>197.4600</t>
  </si>
  <si>
    <t>0.7200</t>
  </si>
  <si>
    <t>2.0000</t>
  </si>
  <si>
    <t>600.0000</t>
  </si>
  <si>
    <t>53.0000</t>
  </si>
  <si>
    <t>294517</t>
  </si>
  <si>
    <t>Basement 4 Floor Blockwork AAC Brick work 9"</t>
  </si>
  <si>
    <t>7138</t>
  </si>
  <si>
    <t>Brick work 9"</t>
  </si>
  <si>
    <t>132.001.001.002.003.001.003.</t>
  </si>
  <si>
    <t>23.0000</t>
  </si>
  <si>
    <t>294521</t>
  </si>
  <si>
    <t>Basement 3 Floor Blockwork AAC Brick work 9"</t>
  </si>
  <si>
    <t>406.0560</t>
  </si>
  <si>
    <t>132.001.001.002.003.002.003.</t>
  </si>
  <si>
    <t>294525</t>
  </si>
  <si>
    <t>Basement 2 Floor Blockwork AAC Brick work 9"</t>
  </si>
  <si>
    <t>379.7050</t>
  </si>
  <si>
    <t>132.001.001.002.003.003.003.</t>
  </si>
  <si>
    <t>294529</t>
  </si>
  <si>
    <t>Basement 1 Floor Blockwork AAC Brick work 9"</t>
  </si>
  <si>
    <t>132.001.001.002.003.004.003.</t>
  </si>
  <si>
    <t>294591</t>
  </si>
  <si>
    <t>Lower Ground Floor Blockwork AAC Brick work 9"</t>
  </si>
  <si>
    <t>379.7100</t>
  </si>
  <si>
    <t>132.001.001.002.003.005.004.</t>
  </si>
  <si>
    <t>310427</t>
  </si>
  <si>
    <t>Ground Floor Blockwork AAC Brick work 9"</t>
  </si>
  <si>
    <t>416.4500</t>
  </si>
  <si>
    <t>132.001.001.002.003.006.004.</t>
  </si>
  <si>
    <t>310432</t>
  </si>
  <si>
    <t>P1 Floor Blockwork AAC Brick work 9"</t>
  </si>
  <si>
    <t>1176.1000</t>
  </si>
  <si>
    <t>132.001.001.002.003.007.004.</t>
  </si>
  <si>
    <t>311347</t>
  </si>
  <si>
    <t>Parking 1 Floor Blockwork 5'' Flyash Brickwork</t>
  </si>
  <si>
    <t>265.5500</t>
  </si>
  <si>
    <t>2740</t>
  </si>
  <si>
    <t>Fixing Fly Ash Bricks</t>
  </si>
  <si>
    <t>5.0000</t>
  </si>
  <si>
    <t>132.001.001.002.003.007.006.</t>
  </si>
  <si>
    <t>310437</t>
  </si>
  <si>
    <t>P2 Floor Blockwork AAC Brick work 9"</t>
  </si>
  <si>
    <t>826.9800</t>
  </si>
  <si>
    <t>132.001.001.002.003.008.004.</t>
  </si>
  <si>
    <t>311348</t>
  </si>
  <si>
    <t>Parking 2 Floor Blockwork 5'' Flyash Brickwork</t>
  </si>
  <si>
    <t>132.001.001.002.003.008.006.</t>
  </si>
  <si>
    <t>310442</t>
  </si>
  <si>
    <t>P3 Floor Blockwork AAC Brick work 9"</t>
  </si>
  <si>
    <t>933.9300</t>
  </si>
  <si>
    <t>132.001.001.002.003.009.004.</t>
  </si>
  <si>
    <t>311349</t>
  </si>
  <si>
    <t>Parking 3 Floor Blockwork 5'' Flyash Brickwork</t>
  </si>
  <si>
    <t>302.2000</t>
  </si>
  <si>
    <t>132.001.001.002.003.009.006.</t>
  </si>
  <si>
    <t>310447</t>
  </si>
  <si>
    <t>3rd Floor Blockwork AAC Brick work 9"</t>
  </si>
  <si>
    <t>132.001.001.002.003.010.004.</t>
  </si>
  <si>
    <t>311350</t>
  </si>
  <si>
    <t>3rd / Podium Floor Blockwork 5'' Flyash Brickwork</t>
  </si>
  <si>
    <t>132.001.001.002.003.010.006.</t>
  </si>
  <si>
    <t>310883</t>
  </si>
  <si>
    <t>4th Floor Blockwork AAC Brick work 9"</t>
  </si>
  <si>
    <t>1702.4700</t>
  </si>
  <si>
    <t>132.001.001.002.003.011.004.</t>
  </si>
  <si>
    <t>22.0000</t>
  </si>
  <si>
    <t>310888</t>
  </si>
  <si>
    <t>5th Floor Blockwork AAC Brick work 9"</t>
  </si>
  <si>
    <t>1331.7200</t>
  </si>
  <si>
    <t>132.001.001.002.003.012.004.</t>
  </si>
  <si>
    <t>310893</t>
  </si>
  <si>
    <t>6th Floor Blockwork AAC Brick work 9"</t>
  </si>
  <si>
    <t>190.6300</t>
  </si>
  <si>
    <t>132.001.001.002.003.013.004.</t>
  </si>
  <si>
    <t>310898</t>
  </si>
  <si>
    <t>7th Floor Blockwork AAC Brick work 9"</t>
  </si>
  <si>
    <t>132.001.001.002.003.014.004.</t>
  </si>
  <si>
    <t>310903</t>
  </si>
  <si>
    <t>8th Floor Blockwork AAC Brick work 9"</t>
  </si>
  <si>
    <t>132.001.001.002.003.015.004.</t>
  </si>
  <si>
    <t>310908</t>
  </si>
  <si>
    <t>9th Floor Blockwork AAC Brick work 9"</t>
  </si>
  <si>
    <t>132.001.001.002.003.016.004.</t>
  </si>
  <si>
    <t>310913</t>
  </si>
  <si>
    <t>10th Floor Blockwork AAC Brick work 9"</t>
  </si>
  <si>
    <t>132.001.001.002.003.017.004.</t>
  </si>
  <si>
    <t>310945</t>
  </si>
  <si>
    <t>11th Floor Blockwork AAC Brick work 9"</t>
  </si>
  <si>
    <t>132.001.001.002.003.018.004.</t>
  </si>
  <si>
    <t>310950</t>
  </si>
  <si>
    <t>12th Floor Blockwork AAC Brick work 9"</t>
  </si>
  <si>
    <t>132.001.001.002.003.019.004.</t>
  </si>
  <si>
    <t>310954</t>
  </si>
  <si>
    <t>13th Floor Blockwork AAC Brick work 9"</t>
  </si>
  <si>
    <t>132.001.001.002.003.020.004.</t>
  </si>
  <si>
    <t>310958</t>
  </si>
  <si>
    <t>14th Floor Blockwork AAC Brick work 9"</t>
  </si>
  <si>
    <t>132.001.001.002.003.021.004.</t>
  </si>
  <si>
    <t>310962</t>
  </si>
  <si>
    <t>15th Floor Blockwork AAC Brick work 9"</t>
  </si>
  <si>
    <t>132.001.001.002.003.022.004.</t>
  </si>
  <si>
    <t>310966</t>
  </si>
  <si>
    <t>16th Floor Blockwork AAC Brick work 9"</t>
  </si>
  <si>
    <t>132.001.001.002.003.023.004.</t>
  </si>
  <si>
    <t>310970</t>
  </si>
  <si>
    <t>17th Floor Blockwork AAC Brick work 9"</t>
  </si>
  <si>
    <t>132.001.001.002.003.024.004.</t>
  </si>
  <si>
    <t>311038</t>
  </si>
  <si>
    <t>19th Floor Blockwork AAC Brick work 9"</t>
  </si>
  <si>
    <t>132.001.001.002.003.026.004.</t>
  </si>
  <si>
    <t>311045</t>
  </si>
  <si>
    <t>20th Floor Blockwork AAC Brick work 9"</t>
  </si>
  <si>
    <t>132.001.001.002.003.027.004.</t>
  </si>
  <si>
    <t>311052</t>
  </si>
  <si>
    <t>21th Floor Blockwork AAC Brick work 9"</t>
  </si>
  <si>
    <t>132.001.001.002.003.028.004.</t>
  </si>
  <si>
    <t>14.0000</t>
  </si>
  <si>
    <t>311226</t>
  </si>
  <si>
    <t>27th Floor Blockwork AAC Brick work 9"</t>
  </si>
  <si>
    <t>132.001.001.002.003.029.005.</t>
  </si>
  <si>
    <t>311242</t>
  </si>
  <si>
    <t>28th Floor Blockwork-Penthouse AAC Brick work 9"</t>
  </si>
  <si>
    <t>859.0000</t>
  </si>
  <si>
    <t>132.001.001.002.003.030.005.</t>
  </si>
  <si>
    <t>311245</t>
  </si>
  <si>
    <t>28th Floor -Penthouse 9" with Fly ash bricks</t>
  </si>
  <si>
    <t>132.001.001.002.003.030.008.</t>
  </si>
  <si>
    <t>311246</t>
  </si>
  <si>
    <t>28th Floor -Penthouse 4" Flyash brickwork masonary</t>
  </si>
  <si>
    <t>248.0000</t>
  </si>
  <si>
    <t>132.001.001.002.003.030.009.</t>
  </si>
  <si>
    <t>311247</t>
  </si>
  <si>
    <t>28th Floor -Penthouse 5'' Flyash Brickwork</t>
  </si>
  <si>
    <t>198.0000</t>
  </si>
  <si>
    <t>132.001.001.002.003.030.010.</t>
  </si>
  <si>
    <t>311059</t>
  </si>
  <si>
    <t>132.001.001.002.003.035.004.</t>
  </si>
  <si>
    <t>311066</t>
  </si>
  <si>
    <t>23th Floor Blockwork AAC Brick work 9"</t>
  </si>
  <si>
    <t>132.001.001.002.003.036.004.</t>
  </si>
  <si>
    <t>311073</t>
  </si>
  <si>
    <t>24th Floor Blockwork AAC Brick work 9"</t>
  </si>
  <si>
    <t>132.001.001.002.003.037.004.</t>
  </si>
  <si>
    <t>311080</t>
  </si>
  <si>
    <t>25th Floor Blockwork AAC Brick work 9"</t>
  </si>
  <si>
    <t>132.001.001.002.003.038.004.</t>
  </si>
  <si>
    <t>311087</t>
  </si>
  <si>
    <t>26th Floor Blockwork AAC Brick work 9"</t>
  </si>
  <si>
    <t>132.001.001.002.003.039.004.</t>
  </si>
  <si>
    <t>14111</t>
  </si>
  <si>
    <t>Mason-</t>
  </si>
  <si>
    <t>3108</t>
  </si>
  <si>
    <t>Internal Plaster</t>
  </si>
  <si>
    <t>16.5200</t>
  </si>
  <si>
    <t>311249</t>
  </si>
  <si>
    <t>28th Floor Internal Plaster Work Passage Ready Mix Internal</t>
  </si>
  <si>
    <t>769.0000</t>
  </si>
  <si>
    <t>132.001.001.002.004.035.002.</t>
  </si>
  <si>
    <t>269224</t>
  </si>
  <si>
    <t>Basement 4 W/P Raft waterproofing</t>
  </si>
  <si>
    <t>Sq.Mt</t>
  </si>
  <si>
    <t>11954</t>
  </si>
  <si>
    <t>PRP/Rock anchor /PVC Sleeves Treatment</t>
  </si>
  <si>
    <t>793.0000</t>
  </si>
  <si>
    <t>132.001.001.002.006.001.002.</t>
  </si>
  <si>
    <t>269225</t>
  </si>
  <si>
    <t>Basement 4 W/P Retaining wall waterproofing-(Sq.Mtr)</t>
  </si>
  <si>
    <t>132.001.001.002.006.001.003.</t>
  </si>
  <si>
    <t>7549</t>
  </si>
  <si>
    <t>P/F Swellable waterbar</t>
  </si>
  <si>
    <t>1325.0000</t>
  </si>
  <si>
    <t>311108</t>
  </si>
  <si>
    <t>Ground Floor Waterproofing Toilet W/P Work(Sq.Ft)</t>
  </si>
  <si>
    <t>691.0000</t>
  </si>
  <si>
    <t>132.001.001.002.006.006.001.</t>
  </si>
  <si>
    <t>41.0000</t>
  </si>
  <si>
    <t>6007</t>
  </si>
  <si>
    <t>Protective Screed 25mm thk</t>
  </si>
  <si>
    <t>311110</t>
  </si>
  <si>
    <t>Parking 1 Floor Waterproofing Toilet W/P Work(Sq.Ft)</t>
  </si>
  <si>
    <t>132.001.001.002.006.007.001.</t>
  </si>
  <si>
    <t>311111</t>
  </si>
  <si>
    <t>Parking 2 Floor Waterproofing Toilet W/P Work(Sq.Ft)</t>
  </si>
  <si>
    <t>818.0000</t>
  </si>
  <si>
    <t>132.001.001.002.006.008.001.</t>
  </si>
  <si>
    <t>311112</t>
  </si>
  <si>
    <t>Parking 3 Floor Waterproofing Toilet W/P Work(Sq.Ft)</t>
  </si>
  <si>
    <t>132.001.001.002.006.009.001.</t>
  </si>
  <si>
    <t>291943</t>
  </si>
  <si>
    <t>3rd / Podium Floor Waterproofing Work</t>
  </si>
  <si>
    <t>1088.8860</t>
  </si>
  <si>
    <t>132.001.001.002.006.010.001.</t>
  </si>
  <si>
    <t>311113</t>
  </si>
  <si>
    <t>3rd / Podium Floor Waterproofing Toilet W/P Work(Sq.Ft)</t>
  </si>
  <si>
    <t>1166.0000</t>
  </si>
  <si>
    <t>132.001.001.002.006.010.002.</t>
  </si>
  <si>
    <t>311114</t>
  </si>
  <si>
    <t>4th Floor Waterproofing Toilet W/P Work(Sq.Ft)</t>
  </si>
  <si>
    <t>1252.0000</t>
  </si>
  <si>
    <t>132.001.001.002.006.011.001.</t>
  </si>
  <si>
    <t>311115</t>
  </si>
  <si>
    <t>5th Floor Waterproofing Toilet W/P Work(Sq.Ft)</t>
  </si>
  <si>
    <t>132.001.001.002.006.012.001.</t>
  </si>
  <si>
    <t>311116</t>
  </si>
  <si>
    <t>6th Floor Waterproofing Toilet W/P Work(Sq.Ft)</t>
  </si>
  <si>
    <t>132.001.001.002.006.013.001.</t>
  </si>
  <si>
    <t>311118</t>
  </si>
  <si>
    <t>7th Floor Waterproofing Toilet W/P Work(Sq.Ft)</t>
  </si>
  <si>
    <t>1165.0000</t>
  </si>
  <si>
    <t>132.001.001.002.006.014.001.</t>
  </si>
  <si>
    <t>95.0000</t>
  </si>
  <si>
    <t>311119</t>
  </si>
  <si>
    <t>8th Floor Waterproofing Toilet W/P Work(Sq.Ft)</t>
  </si>
  <si>
    <t>132.001.001.002.006.015.001.</t>
  </si>
  <si>
    <t>311120</t>
  </si>
  <si>
    <t>9th Floor Waterproofing Toilet W/P Work-W1-(Sq.Ft)</t>
  </si>
  <si>
    <t>132.001.001.002.006.016.001.</t>
  </si>
  <si>
    <t>311121</t>
  </si>
  <si>
    <t>10th Floor Waterproofing Toilet W/P Work-W1-(Sq.Ft)</t>
  </si>
  <si>
    <t>132.001.001.002.006.017.001.</t>
  </si>
  <si>
    <t>311122</t>
  </si>
  <si>
    <t>11th Floor Waterproofing Toilet W/P Work-W1-(Sq.Ft)</t>
  </si>
  <si>
    <t>132.001.001.002.006.018.001.</t>
  </si>
  <si>
    <t>311123</t>
  </si>
  <si>
    <t>12th Floor Waterproofing Toilet W/P Work-W1-(Sq.Ft)</t>
  </si>
  <si>
    <t>132.001.001.002.006.019.001.</t>
  </si>
  <si>
    <t>311124</t>
  </si>
  <si>
    <t>13th Floor Waterproofing Toilet W/P Work-W1-(Sq.Ft)</t>
  </si>
  <si>
    <t>132.001.001.002.006.020.001.</t>
  </si>
  <si>
    <t>311125</t>
  </si>
  <si>
    <t>14th Floor Waterproofing Toilet W/P Work-W1-(Sq.Ft)</t>
  </si>
  <si>
    <t>132.001.001.002.006.021.001.</t>
  </si>
  <si>
    <t>311126</t>
  </si>
  <si>
    <t>15th Floor Waterproofing Toilet W/P Work-W1-(Sq.Ft)</t>
  </si>
  <si>
    <t>132.001.001.002.006.022.001.</t>
  </si>
  <si>
    <t>311127</t>
  </si>
  <si>
    <t>16th Floor Waterproofing Toilet W/P Work-W1-(Sq.Ft)</t>
  </si>
  <si>
    <t>132.001.001.002.006.023.001.</t>
  </si>
  <si>
    <t>311128</t>
  </si>
  <si>
    <t>17th Floor Waterproofing Toilet W/P Work-W1-(Sq.Ft)</t>
  </si>
  <si>
    <t>132.001.001.002.006.024.001.</t>
  </si>
  <si>
    <t>311129</t>
  </si>
  <si>
    <t>18th Floor Waterproofing Toilet W/P Work-W1-(Sq.Ft)</t>
  </si>
  <si>
    <t>132.001.001.002.006.025.001.</t>
  </si>
  <si>
    <t>311130</t>
  </si>
  <si>
    <t>19th Floor Waterproofing Toilet W/P Work-W1-(Sq.Ft)</t>
  </si>
  <si>
    <t>132.001.001.002.006.026.001.</t>
  </si>
  <si>
    <t>311131</t>
  </si>
  <si>
    <t>20th Floor Waterproofing Toilet W/P Work-W1-(Sq.Ft)</t>
  </si>
  <si>
    <t>132.001.001.002.006.027.001.</t>
  </si>
  <si>
    <t>311132</t>
  </si>
  <si>
    <t>21st Floor Waterproofing Toilet W/P Work-W1-(Sq.Ft)</t>
  </si>
  <si>
    <t>132.001.001.002.006.028.001.</t>
  </si>
  <si>
    <t>311133</t>
  </si>
  <si>
    <t>22nd Floor Waterproofing Toilet W/P Work-W1-(Sq.Ft)</t>
  </si>
  <si>
    <t>132.001.001.002.006.029.001.</t>
  </si>
  <si>
    <t>311134</t>
  </si>
  <si>
    <t>23th Floor Waterproofing Toilet W/P Work-W1-(Sq.Ft)</t>
  </si>
  <si>
    <t>132.001.001.002.006.030.001.</t>
  </si>
  <si>
    <t>311135</t>
  </si>
  <si>
    <t>24th Floor Waterproofing Toilet W/P Work-W1-(Sq.Ft)</t>
  </si>
  <si>
    <t>132.001.001.002.006.031.001.</t>
  </si>
  <si>
    <t>311136</t>
  </si>
  <si>
    <t>25th Floor Waterproofing Toilet W/P Work-W1-(Sq.Ft)</t>
  </si>
  <si>
    <t>132.001.001.002.006.032.001.</t>
  </si>
  <si>
    <t>311137</t>
  </si>
  <si>
    <t>26th Floor Waterproofing Toilet W/P Work-W1-(Sq.Ft)</t>
  </si>
  <si>
    <t>132.001.001.002.006.033.001.</t>
  </si>
  <si>
    <t>311138</t>
  </si>
  <si>
    <t>27th Floor Waterproofing Toilet W/P Work-W1-(Sq.Ft)</t>
  </si>
  <si>
    <t>933.0000</t>
  </si>
  <si>
    <t>132.001.001.002.006.034.001.</t>
  </si>
  <si>
    <t>311139</t>
  </si>
  <si>
    <t>28th Floor Waterproofing Toilet W/P Work-W1-(Sq.Ft)</t>
  </si>
  <si>
    <t>132.001.001.002.006.035.001.</t>
  </si>
  <si>
    <t>R.Ft</t>
  </si>
  <si>
    <t>6.0000</t>
  </si>
  <si>
    <t>70.0000</t>
  </si>
  <si>
    <t>Fabrication Work</t>
  </si>
  <si>
    <t>295783</t>
  </si>
  <si>
    <t>Fabrication Work - AC Duct Railing</t>
  </si>
  <si>
    <t>3965</t>
  </si>
  <si>
    <t>19440.0000</t>
  </si>
  <si>
    <t>132.001.001.004.001.039.001.</t>
  </si>
  <si>
    <t>77760.0000</t>
  </si>
  <si>
    <t>115.0000</t>
  </si>
  <si>
    <t>73.0000</t>
  </si>
  <si>
    <t>34.0000</t>
  </si>
  <si>
    <t>287268</t>
  </si>
  <si>
    <t>Project Curing line Work</t>
  </si>
  <si>
    <t>132.001.001.005.002.038.001.</t>
  </si>
  <si>
    <t>7903</t>
  </si>
  <si>
    <t>100mm dia Butterfly valve(L)</t>
  </si>
  <si>
    <t>13636</t>
  </si>
  <si>
    <t>Curing Line Fixing Work</t>
  </si>
  <si>
    <t>6.1200</t>
  </si>
  <si>
    <t>Mtrs</t>
  </si>
  <si>
    <t>77.0000</t>
  </si>
  <si>
    <t>66.0000</t>
  </si>
  <si>
    <t>307007</t>
  </si>
  <si>
    <t>3rd / Podium Floor Internal Fire Hydrant System</t>
  </si>
  <si>
    <t>7878</t>
  </si>
  <si>
    <t>Pressure gauge</t>
  </si>
  <si>
    <t>132.001.001.005.003.010.001.</t>
  </si>
  <si>
    <t>9624</t>
  </si>
  <si>
    <t>S &amp; I GI C Class Pipe 150mm dia</t>
  </si>
  <si>
    <t>6.6200</t>
  </si>
  <si>
    <t>9626</t>
  </si>
  <si>
    <t>S &amp; I GI C Class Pipe 80mm dia</t>
  </si>
  <si>
    <t>3.3000</t>
  </si>
  <si>
    <t>9612</t>
  </si>
  <si>
    <t>S &amp; I S.S. Orifice Plates</t>
  </si>
  <si>
    <t>307008</t>
  </si>
  <si>
    <t>3rd / Podium Floor Internal Fire Sprinkler System</t>
  </si>
  <si>
    <t>12960</t>
  </si>
  <si>
    <t>1'' Ball Valve</t>
  </si>
  <si>
    <t>132.001.001.005.003.010.002.</t>
  </si>
  <si>
    <t>88.0000</t>
  </si>
  <si>
    <t>12525</t>
  </si>
  <si>
    <t>Rosette Plate</t>
  </si>
  <si>
    <t>14004</t>
  </si>
  <si>
    <t>S &amp; I Flexible hose pipe 1200mm Length</t>
  </si>
  <si>
    <t>9625</t>
  </si>
  <si>
    <t>S &amp; I GI C Class Pipe 100mm dia</t>
  </si>
  <si>
    <t>82.5000</t>
  </si>
  <si>
    <t>6.6000</t>
  </si>
  <si>
    <t>9635</t>
  </si>
  <si>
    <t>S &amp; I GI C Class Pipe 32mm dia</t>
  </si>
  <si>
    <t>71.5000</t>
  </si>
  <si>
    <t>9634</t>
  </si>
  <si>
    <t>S &amp; I GI C Class Pipe 40mm dia</t>
  </si>
  <si>
    <t>9633</t>
  </si>
  <si>
    <t>S &amp; I GI C Class Pipe 50mm dia</t>
  </si>
  <si>
    <t>13207</t>
  </si>
  <si>
    <t>S&amp;I Std Response Pendent type sprinkler</t>
  </si>
  <si>
    <t>621.0000</t>
  </si>
  <si>
    <t>14010</t>
  </si>
  <si>
    <t>S&amp;I Std Response Sidewall type sprinkle</t>
  </si>
  <si>
    <t>56.0000</t>
  </si>
  <si>
    <t>10.0800</t>
  </si>
  <si>
    <t>307009</t>
  </si>
  <si>
    <t>3rd / Podium Floor Internal Fire Extinguisher</t>
  </si>
  <si>
    <t>8371</t>
  </si>
  <si>
    <t>ABC Type Fire Extinguisher (L)</t>
  </si>
  <si>
    <t>132.001.001.005.003.010.003.</t>
  </si>
  <si>
    <t>12.6000</t>
  </si>
  <si>
    <t>301367</t>
  </si>
  <si>
    <t>Fire Alarm System Talkback System</t>
  </si>
  <si>
    <t>132.001.001.005.003.011.002.</t>
  </si>
  <si>
    <t>13120</t>
  </si>
  <si>
    <t>S&amp;I Fire Fighter Jack Module</t>
  </si>
  <si>
    <t>0.3600</t>
  </si>
  <si>
    <t>301369</t>
  </si>
  <si>
    <t>Fire Alarm System P.A &amp; Fire Evacution System</t>
  </si>
  <si>
    <t>132.001.001.005.003.011.003.</t>
  </si>
  <si>
    <t>13126</t>
  </si>
  <si>
    <t>S&amp;I Signal initiating devices</t>
  </si>
  <si>
    <t>39.0000</t>
  </si>
  <si>
    <t>7.0200</t>
  </si>
  <si>
    <t>307011</t>
  </si>
  <si>
    <t>4th Floor Internal Fire Hydrant System</t>
  </si>
  <si>
    <t>132.001.001.005.003.012.001.</t>
  </si>
  <si>
    <t>307012</t>
  </si>
  <si>
    <t>4th Floor Internal Fire Sprinkler System</t>
  </si>
  <si>
    <t>132.001.001.005.003.012.002.</t>
  </si>
  <si>
    <t>307013</t>
  </si>
  <si>
    <t>4th Floor Internal Fire Extinguisher</t>
  </si>
  <si>
    <t>132.001.001.005.003.012.003.</t>
  </si>
  <si>
    <t>307015</t>
  </si>
  <si>
    <t>5th Floor Internal Fire Hydrant System</t>
  </si>
  <si>
    <t>132.001.001.005.003.013.001.</t>
  </si>
  <si>
    <t>307016</t>
  </si>
  <si>
    <t>5th Floor Internal Fire Sprinkler System</t>
  </si>
  <si>
    <t>132.001.001.005.003.013.002.</t>
  </si>
  <si>
    <t>307017</t>
  </si>
  <si>
    <t>5th Floor Internal Fire Extinguisher</t>
  </si>
  <si>
    <t>132.001.001.005.003.013.003.</t>
  </si>
  <si>
    <t>307019</t>
  </si>
  <si>
    <t>6th Floor Internal Fire Hydrant System</t>
  </si>
  <si>
    <t>132.001.001.005.003.014.001.</t>
  </si>
  <si>
    <t>307020</t>
  </si>
  <si>
    <t>6th Floor Internal Fire Sprinkler System</t>
  </si>
  <si>
    <t>132.001.001.005.003.014.002.</t>
  </si>
  <si>
    <t>307021</t>
  </si>
  <si>
    <t>6th Floor Internal Fire Extinguisher</t>
  </si>
  <si>
    <t>132.001.001.005.003.014.003.</t>
  </si>
  <si>
    <t>307023</t>
  </si>
  <si>
    <t>7th Floor Internal Fire Hydrant System</t>
  </si>
  <si>
    <t>132.001.001.005.003.015.001.</t>
  </si>
  <si>
    <t>307024</t>
  </si>
  <si>
    <t>7th Floor Internal Fire Sprinkler System</t>
  </si>
  <si>
    <t>132.001.001.005.003.015.002.</t>
  </si>
  <si>
    <t>7.3800</t>
  </si>
  <si>
    <t>9.5400</t>
  </si>
  <si>
    <t>307025</t>
  </si>
  <si>
    <t>7th Floor Internal Fire Extinguisher</t>
  </si>
  <si>
    <t>132.001.001.005.003.015.003.</t>
  </si>
  <si>
    <t>307027</t>
  </si>
  <si>
    <t>8th Floor Internal Fire Hydrant System</t>
  </si>
  <si>
    <t>132.001.001.005.003.016.001.</t>
  </si>
  <si>
    <t>307028</t>
  </si>
  <si>
    <t>8th Floor Internal Fire Sprinkler System</t>
  </si>
  <si>
    <t>132.001.001.005.003.016.002.</t>
  </si>
  <si>
    <t>307029</t>
  </si>
  <si>
    <t>8th Floor Internal Fire Extinguisher</t>
  </si>
  <si>
    <t>132.001.001.005.003.016.003.</t>
  </si>
  <si>
    <t>307031</t>
  </si>
  <si>
    <t>9th Floor Internal Fire Hydrant System</t>
  </si>
  <si>
    <t>132.001.001.005.003.017.001.</t>
  </si>
  <si>
    <t>307032</t>
  </si>
  <si>
    <t>9th Floor Internal Fire Sprinkler System</t>
  </si>
  <si>
    <t>132.001.001.005.003.017.002.</t>
  </si>
  <si>
    <t>307033</t>
  </si>
  <si>
    <t>9th Floor Internal Fire Extinguisher</t>
  </si>
  <si>
    <t>132.001.001.005.003.017.003.</t>
  </si>
  <si>
    <t>307035</t>
  </si>
  <si>
    <t>10th Floor Internal Fire Hydrant System</t>
  </si>
  <si>
    <t>132.001.001.005.003.018.001.</t>
  </si>
  <si>
    <t>307036</t>
  </si>
  <si>
    <t>10th Floor Internal Fire Sprinkler System</t>
  </si>
  <si>
    <t>132.001.001.005.003.018.002.</t>
  </si>
  <si>
    <t>307037</t>
  </si>
  <si>
    <t>10th Floor Internal Fire Extinguisher</t>
  </si>
  <si>
    <t>132.001.001.005.003.018.003.</t>
  </si>
  <si>
    <t>307039</t>
  </si>
  <si>
    <t>11th Floor Internal Fire Hydrant System</t>
  </si>
  <si>
    <t>132.001.001.005.003.019.001.</t>
  </si>
  <si>
    <t>307040</t>
  </si>
  <si>
    <t>11th Floor Internal Fire Sprinkler System</t>
  </si>
  <si>
    <t>132.001.001.005.003.019.002.</t>
  </si>
  <si>
    <t>307041</t>
  </si>
  <si>
    <t>11th Floor Internal Fire Extinguisher</t>
  </si>
  <si>
    <t>132.001.001.005.003.019.003.</t>
  </si>
  <si>
    <t>307043</t>
  </si>
  <si>
    <t>12th Floor Internal Fire Hydrant System</t>
  </si>
  <si>
    <t>132.001.001.005.003.020.001.</t>
  </si>
  <si>
    <t>307044</t>
  </si>
  <si>
    <t>12th Floor Internal Fire Sprinkler System</t>
  </si>
  <si>
    <t>132.001.001.005.003.020.002.</t>
  </si>
  <si>
    <t>307045</t>
  </si>
  <si>
    <t>12th Floor Internal Fire Extinguisher</t>
  </si>
  <si>
    <t>132.001.001.005.003.020.003.</t>
  </si>
  <si>
    <t>307047</t>
  </si>
  <si>
    <t>13th Floor Internal Fire Hydrant System</t>
  </si>
  <si>
    <t>132.001.001.005.003.021.001.</t>
  </si>
  <si>
    <t>307048</t>
  </si>
  <si>
    <t>13th Floor Internal Fire Sprinkler System</t>
  </si>
  <si>
    <t>132.001.001.005.003.021.002.</t>
  </si>
  <si>
    <t>307049</t>
  </si>
  <si>
    <t>13th Floor Internal Fire Extinguisher</t>
  </si>
  <si>
    <t>132.001.001.005.003.021.003.</t>
  </si>
  <si>
    <t>307051</t>
  </si>
  <si>
    <t>14th Floor Internal Fire Hydrant System</t>
  </si>
  <si>
    <t>132.001.001.005.003.022.001.</t>
  </si>
  <si>
    <t>307052</t>
  </si>
  <si>
    <t>14th Floor Internal Fire Sprinkler System</t>
  </si>
  <si>
    <t>132.001.001.005.003.022.002.</t>
  </si>
  <si>
    <t>307053</t>
  </si>
  <si>
    <t>14th Floor Internal Fire Extinguisher</t>
  </si>
  <si>
    <t>132.001.001.005.003.022.003.</t>
  </si>
  <si>
    <t>307055</t>
  </si>
  <si>
    <t>15th Floor Internal Fire Hydrant System</t>
  </si>
  <si>
    <t>132.001.001.005.003.023.001.</t>
  </si>
  <si>
    <t>307056</t>
  </si>
  <si>
    <t>15th Floor Internal Fire Sprinkler System</t>
  </si>
  <si>
    <t>132.001.001.005.003.023.002.</t>
  </si>
  <si>
    <t>307057</t>
  </si>
  <si>
    <t>15th Floor Internal Fire Extinguisher</t>
  </si>
  <si>
    <t>132.001.001.005.003.023.003.</t>
  </si>
  <si>
    <t>307059</t>
  </si>
  <si>
    <t>16th Floor Internal Fire Hydrant System</t>
  </si>
  <si>
    <t>132.001.001.005.003.024.001.</t>
  </si>
  <si>
    <t>307060</t>
  </si>
  <si>
    <t>16th Floor Internal Fire Sprinkler System</t>
  </si>
  <si>
    <t>132.001.001.005.003.024.002.</t>
  </si>
  <si>
    <t>307061</t>
  </si>
  <si>
    <t>16th Floor Internal Fire Extinguisher</t>
  </si>
  <si>
    <t>132.001.001.005.003.024.003.</t>
  </si>
  <si>
    <t>307063</t>
  </si>
  <si>
    <t>17th Floor Internal Fire Hydrant System</t>
  </si>
  <si>
    <t>132.001.001.005.003.025.001.</t>
  </si>
  <si>
    <t>307064</t>
  </si>
  <si>
    <t>17th Floor Internal Fire Sprinkler System</t>
  </si>
  <si>
    <t>132.001.001.005.003.025.002.</t>
  </si>
  <si>
    <t>307065</t>
  </si>
  <si>
    <t>17th Floor Internal Fire Extinguisher</t>
  </si>
  <si>
    <t>132.001.001.005.003.025.003.</t>
  </si>
  <si>
    <t>307067</t>
  </si>
  <si>
    <t>18th Floor Internal Fire Hydrant System</t>
  </si>
  <si>
    <t>132.001.001.005.003.026.001.</t>
  </si>
  <si>
    <t>307068</t>
  </si>
  <si>
    <t>18th Floor Internal Sprinkler System</t>
  </si>
  <si>
    <t>132.001.001.005.003.026.002.</t>
  </si>
  <si>
    <t>307069</t>
  </si>
  <si>
    <t>18th Floor Internal Fire Extinguisher</t>
  </si>
  <si>
    <t>132.001.001.005.003.026.003.</t>
  </si>
  <si>
    <t>307071</t>
  </si>
  <si>
    <t>19th Floor Internal Fire Hydrant System</t>
  </si>
  <si>
    <t>132.001.001.005.003.027.001.</t>
  </si>
  <si>
    <t>307072</t>
  </si>
  <si>
    <t>19th Floor Internal Fire Sprinkler System</t>
  </si>
  <si>
    <t>132.001.001.005.003.027.002.</t>
  </si>
  <si>
    <t>307073</t>
  </si>
  <si>
    <t>19th Floor Internal Fire Extinguisher</t>
  </si>
  <si>
    <t>132.001.001.005.003.027.003.</t>
  </si>
  <si>
    <t>307075</t>
  </si>
  <si>
    <t>20th Floor Internal Fire Hydrant System</t>
  </si>
  <si>
    <t>132.001.001.005.003.028.001.</t>
  </si>
  <si>
    <t>307076</t>
  </si>
  <si>
    <t>20th Floor Internal Fire Sprinkler System</t>
  </si>
  <si>
    <t>132.001.001.005.003.028.002.</t>
  </si>
  <si>
    <t>307077</t>
  </si>
  <si>
    <t>20th Floor Internal Fire Extinguisher</t>
  </si>
  <si>
    <t>132.001.001.005.003.028.003.</t>
  </si>
  <si>
    <t>307079</t>
  </si>
  <si>
    <t>21st Floor Internal Fire Hydrant System</t>
  </si>
  <si>
    <t>132.001.001.005.003.029.001.</t>
  </si>
  <si>
    <t>307080</t>
  </si>
  <si>
    <t>21st Floor Internal Fire Sprinkler System</t>
  </si>
  <si>
    <t>132.001.001.005.003.029.002.</t>
  </si>
  <si>
    <t>307081</t>
  </si>
  <si>
    <t>21st Floor Internal Fire Extinguisher</t>
  </si>
  <si>
    <t>132.001.001.005.003.029.003.</t>
  </si>
  <si>
    <t>307083</t>
  </si>
  <si>
    <t>22nd Floor Internal Fire Hydrant System</t>
  </si>
  <si>
    <t>132.001.001.005.003.030.001.</t>
  </si>
  <si>
    <t>307084</t>
  </si>
  <si>
    <t>22nd Floor Internal Fire Sprinkler System</t>
  </si>
  <si>
    <t>132.001.001.005.003.030.002.</t>
  </si>
  <si>
    <t>307085</t>
  </si>
  <si>
    <t>22nd Floor Internal Fire Extinguisher</t>
  </si>
  <si>
    <t>132.001.001.005.003.030.003.</t>
  </si>
  <si>
    <t>307087</t>
  </si>
  <si>
    <t>23rd Floor Internal Fire Hydrant System</t>
  </si>
  <si>
    <t>132.001.001.005.003.031.001.</t>
  </si>
  <si>
    <t>307088</t>
  </si>
  <si>
    <t>23rd Floor Internal Fire Sprinkler System</t>
  </si>
  <si>
    <t>132.001.001.005.003.031.002.</t>
  </si>
  <si>
    <t>307089</t>
  </si>
  <si>
    <t>23rd Floor Internal Fire Extinguisher</t>
  </si>
  <si>
    <t>132.001.001.005.003.031.003.</t>
  </si>
  <si>
    <t>307115</t>
  </si>
  <si>
    <t>24th Floor Internal Fire Hydrant System</t>
  </si>
  <si>
    <t>132.001.001.005.003.032.001.</t>
  </si>
  <si>
    <t>307116</t>
  </si>
  <si>
    <t>24th Floor Internal Fire Sprinkler System</t>
  </si>
  <si>
    <t>132.001.001.005.003.032.002.</t>
  </si>
  <si>
    <t>307117</t>
  </si>
  <si>
    <t>24th Floor Internal Fire Extinguisher</t>
  </si>
  <si>
    <t>132.001.001.005.003.032.003.</t>
  </si>
  <si>
    <t>307091</t>
  </si>
  <si>
    <t>25th Floor Internal Fire Hydrant System</t>
  </si>
  <si>
    <t>132.001.001.005.003.033.001.</t>
  </si>
  <si>
    <t>307092</t>
  </si>
  <si>
    <t>25th Floor Internal Fire Sprinkler System</t>
  </si>
  <si>
    <t>132.001.001.005.003.033.002.</t>
  </si>
  <si>
    <t>307093</t>
  </si>
  <si>
    <t>25th Floor Internal Fire Extinguisher</t>
  </si>
  <si>
    <t>132.001.001.005.003.033.003.</t>
  </si>
  <si>
    <t>307095</t>
  </si>
  <si>
    <t>26th Floor Internal Fire Hydrant System</t>
  </si>
  <si>
    <t>132.001.001.005.003.034.001.</t>
  </si>
  <si>
    <t>307096</t>
  </si>
  <si>
    <t>26th Floor Internal Sprinkler System</t>
  </si>
  <si>
    <t>132.001.001.005.003.034.002.</t>
  </si>
  <si>
    <t>307097</t>
  </si>
  <si>
    <t>26th Floor Internal Fire Extinguisher</t>
  </si>
  <si>
    <t>132.001.001.005.003.034.003.</t>
  </si>
  <si>
    <t>307099</t>
  </si>
  <si>
    <t>27th Floor Internal Fire Hydrant System</t>
  </si>
  <si>
    <t>132.001.001.005.003.035.001.</t>
  </si>
  <si>
    <t>307100</t>
  </si>
  <si>
    <t>27th Floor Internal Sprinkler System</t>
  </si>
  <si>
    <t>132.001.001.005.003.035.002.</t>
  </si>
  <si>
    <t>13.1400</t>
  </si>
  <si>
    <t>165.0000</t>
  </si>
  <si>
    <t>132.0000</t>
  </si>
  <si>
    <t>33.0000</t>
  </si>
  <si>
    <t>307101</t>
  </si>
  <si>
    <t>27th Floor Internal Fire Extinguisher</t>
  </si>
  <si>
    <t>132.001.001.005.003.035.003.</t>
  </si>
  <si>
    <t>307111</t>
  </si>
  <si>
    <t>Terrace Floor Internal Fire Hydrant System</t>
  </si>
  <si>
    <t>132.001.001.005.003.038.001.</t>
  </si>
  <si>
    <t>10558</t>
  </si>
  <si>
    <t>Air release valve</t>
  </si>
  <si>
    <t>57.0000</t>
  </si>
  <si>
    <t>307112</t>
  </si>
  <si>
    <t>Terrace Floor Internal Sprinkler System</t>
  </si>
  <si>
    <t>132.001.001.005.003.038.002.</t>
  </si>
  <si>
    <t>13208</t>
  </si>
  <si>
    <t>S&amp;I 25mm dia gun metal air release valve</t>
  </si>
  <si>
    <t>307113</t>
  </si>
  <si>
    <t>Terrace Floor Internal Fire Extinguisher</t>
  </si>
  <si>
    <t>132.001.001.005.003.038.003.</t>
  </si>
  <si>
    <t>105.0000</t>
  </si>
  <si>
    <t>269494</t>
  </si>
  <si>
    <t>Plant &amp; Machinery Work</t>
  </si>
  <si>
    <t>132.001.001.007.001.</t>
  </si>
  <si>
    <t>4117</t>
  </si>
  <si>
    <t>Repairing Charges</t>
  </si>
  <si>
    <t>11852</t>
  </si>
  <si>
    <t>Testing Safety Material</t>
  </si>
  <si>
    <t>301363</t>
  </si>
  <si>
    <t>Lift Pressurization Work</t>
  </si>
  <si>
    <t>13761</t>
  </si>
  <si>
    <t>3C X 6 Sqmm Armoured  Copper cable</t>
  </si>
  <si>
    <t>132.001.001.007.002.001.</t>
  </si>
  <si>
    <t>13547</t>
  </si>
  <si>
    <t>S &amp; I 1sqmm X 6C Cable</t>
  </si>
  <si>
    <t>13544</t>
  </si>
  <si>
    <t>S &amp; I Of GI Sheet Metal Duct</t>
  </si>
  <si>
    <t>21.6000</t>
  </si>
  <si>
    <t>13550</t>
  </si>
  <si>
    <t>S&amp;I Of pressure Transmitter</t>
  </si>
  <si>
    <t>2.1600</t>
  </si>
  <si>
    <t>301364</t>
  </si>
  <si>
    <t>Staircase Pressurization Work</t>
  </si>
  <si>
    <t>132.001.001.007.004.001.</t>
  </si>
  <si>
    <t>27.0000</t>
  </si>
  <si>
    <t>13545</t>
  </si>
  <si>
    <t>S&amp;I Of Air Grilles With Control</t>
  </si>
  <si>
    <t>58.0000</t>
  </si>
  <si>
    <t>52.2000</t>
  </si>
  <si>
    <t>7.0000</t>
  </si>
  <si>
    <t>16.0000</t>
  </si>
  <si>
    <t>291451</t>
  </si>
  <si>
    <t>Crane Hiring Work</t>
  </si>
  <si>
    <t>1953</t>
  </si>
  <si>
    <t>Crane</t>
  </si>
  <si>
    <t>132.001.001.007.007.002.</t>
  </si>
  <si>
    <t>3240.0000</t>
  </si>
  <si>
    <t>291423</t>
  </si>
  <si>
    <t>Steel Testing Work</t>
  </si>
  <si>
    <t>132.001.001.008.005.003.</t>
  </si>
  <si>
    <t>3762</t>
  </si>
  <si>
    <t>Chemcial  Testing</t>
  </si>
  <si>
    <t>8041</t>
  </si>
  <si>
    <t>Cube Testing</t>
  </si>
  <si>
    <t>210.0000</t>
  </si>
  <si>
    <t>298635</t>
  </si>
  <si>
    <t>Water Charges Expences</t>
  </si>
  <si>
    <t>5781</t>
  </si>
  <si>
    <t>20 Ltrs Water Jar</t>
  </si>
  <si>
    <t>2460.0000</t>
  </si>
  <si>
    <t>132.001.001.008.007.002.</t>
  </si>
  <si>
    <t>286674</t>
  </si>
  <si>
    <t>Labour Camp Excavation Work</t>
  </si>
  <si>
    <t>132.001.001.008.012.001.</t>
  </si>
  <si>
    <t>286695</t>
  </si>
  <si>
    <t>Labour Camp Civil Work</t>
  </si>
  <si>
    <t>132.001.001.008.012.002.</t>
  </si>
  <si>
    <t>13971</t>
  </si>
  <si>
    <t>IPS Work</t>
  </si>
  <si>
    <t>2638.7500</t>
  </si>
  <si>
    <t>474.9800</t>
  </si>
  <si>
    <t>287001</t>
  </si>
  <si>
    <t>Labour Camp Fabrication Work</t>
  </si>
  <si>
    <t>2987</t>
  </si>
  <si>
    <t>Door Fixing</t>
  </si>
  <si>
    <t>132.001.001.008.012.003.</t>
  </si>
  <si>
    <t>1591</t>
  </si>
  <si>
    <t>Pole Fixing</t>
  </si>
  <si>
    <t>13507</t>
  </si>
  <si>
    <t>Removing Work</t>
  </si>
  <si>
    <t>287002</t>
  </si>
  <si>
    <t>Goa Shed Toilet Work</t>
  </si>
  <si>
    <t>132.001.001.008.012.004.</t>
  </si>
  <si>
    <t>18.9000</t>
  </si>
  <si>
    <t>3204</t>
  </si>
  <si>
    <t>Tappa BBM</t>
  </si>
  <si>
    <t>298508</t>
  </si>
  <si>
    <t>Godown Making Work</t>
  </si>
  <si>
    <t>132.001.001.008.018.001.</t>
  </si>
  <si>
    <t>6915</t>
  </si>
  <si>
    <t>Door</t>
  </si>
  <si>
    <t>298593</t>
  </si>
  <si>
    <t>Project Fabrication Work</t>
  </si>
  <si>
    <t>132.001.001.008.018.002.</t>
  </si>
  <si>
    <t>6858</t>
  </si>
  <si>
    <t>307761</t>
  </si>
  <si>
    <t>OWC Fabrication Shed removing</t>
  </si>
  <si>
    <t>132.001.001.008.018.003.</t>
  </si>
  <si>
    <t>1906</t>
  </si>
  <si>
    <t>Removing Changeling Jali</t>
  </si>
  <si>
    <t>292550</t>
  </si>
  <si>
    <t>Retaining Wall for Plum 16" Fly Ash Brickwork</t>
  </si>
  <si>
    <t>493.0000</t>
  </si>
  <si>
    <t>2764</t>
  </si>
  <si>
    <t>Labour-Brick Work 16"</t>
  </si>
  <si>
    <t>132.001.001.009.001.001.002.</t>
  </si>
  <si>
    <t>310371</t>
  </si>
  <si>
    <t>PMC Road Widening Work</t>
  </si>
  <si>
    <t>132.001.001.009.001.002.002.</t>
  </si>
  <si>
    <t>13769</t>
  </si>
  <si>
    <t>Breaker-</t>
  </si>
  <si>
    <t>1464</t>
  </si>
  <si>
    <t>Brick Work Mason</t>
  </si>
  <si>
    <t>2.5200</t>
  </si>
  <si>
    <t>14040</t>
  </si>
  <si>
    <t>Plaster Mason-</t>
  </si>
  <si>
    <t>2.8800</t>
  </si>
  <si>
    <t>13639</t>
  </si>
  <si>
    <t>Tractor-</t>
  </si>
  <si>
    <t>294508</t>
  </si>
  <si>
    <t>Column Guard Basement 4 to P3 Floor</t>
  </si>
  <si>
    <t>13023</t>
  </si>
  <si>
    <t>Column Corner Guard</t>
  </si>
  <si>
    <t>842.0000</t>
  </si>
  <si>
    <t>132.001.001.009.005.</t>
  </si>
  <si>
    <t>312618</t>
  </si>
  <si>
    <t>Bungalow Road Drainage work</t>
  </si>
  <si>
    <t>15352</t>
  </si>
  <si>
    <t>Drainage cleaning work</t>
  </si>
  <si>
    <t>68.0000</t>
  </si>
  <si>
    <t>132.001.001.009.010.001.</t>
  </si>
  <si>
    <t>12.2400</t>
  </si>
  <si>
    <t>150225</t>
  </si>
  <si>
    <t>Project W5 - Corporation Expenses</t>
  </si>
  <si>
    <t>132.001.002.001.001.</t>
  </si>
  <si>
    <t>11928</t>
  </si>
  <si>
    <t>Corporation Sanctioning Expences</t>
  </si>
  <si>
    <t>30672568.0000</t>
  </si>
  <si>
    <t>279657</t>
  </si>
  <si>
    <t>CSR Activity</t>
  </si>
  <si>
    <t>132.001.002.002.002.</t>
  </si>
  <si>
    <t>12468</t>
  </si>
  <si>
    <t>MEAL.</t>
  </si>
  <si>
    <t>7488.0000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</si>
</sst>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3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549"/>
  <sheetViews>
    <sheetView tabSelected="1" zoomScale="85" zoomScaleNormal="85" workbookViewId="0">
      <selection activeCell="A469" sqref="A469:XFD470"/>
    </sheetView>
  </sheetViews>
  <sheetFormatPr defaultColWidth="9.140625" defaultRowHeight="12" customHeight="1" x14ac:dyDescent="0.25"/>
  <cols>
    <col min="1" max="1" width="9.140625" customWidth="1"/>
    <col min="2" max="2" width="18.5703125" customWidth="1"/>
    <col min="3" max="3" width="11.7109375" customWidth="1"/>
    <col min="4" max="5" width="13.28515625" customWidth="1"/>
    <col min="6" max="6" width="12.7109375" customWidth="1"/>
    <col min="7" max="7" width="33.710937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97</v>
      </c>
      <c r="B5" t="s">
        <v>98</v>
      </c>
      <c r="C5" t="s">
        <v>19</v>
      </c>
      <c r="D5" t="s">
        <v>26</v>
      </c>
      <c r="E5" t="s">
        <v>26</v>
      </c>
      <c r="F5" s="2" t="s">
        <v>99</v>
      </c>
      <c r="G5" t="s">
        <v>100</v>
      </c>
      <c r="H5" t="s">
        <v>19</v>
      </c>
      <c r="I5" t="s">
        <v>26</v>
      </c>
      <c r="J5" s="4" t="s">
        <v>102</v>
      </c>
      <c r="K5" t="s">
        <v>101</v>
      </c>
      <c r="L5" t="str">
        <f>J5</f>
        <v>23.0000</v>
      </c>
      <c r="M5" t="s">
        <v>21</v>
      </c>
      <c r="N5" s="2" t="s">
        <v>49</v>
      </c>
      <c r="O5" t="s">
        <v>26</v>
      </c>
      <c r="P5" t="s">
        <v>50</v>
      </c>
    </row>
    <row r="6" spans="1:16" ht="15" x14ac:dyDescent="0.25">
      <c r="A6" t="s">
        <v>103</v>
      </c>
      <c r="B6" t="s">
        <v>104</v>
      </c>
      <c r="C6" t="s">
        <v>19</v>
      </c>
      <c r="D6" t="s">
        <v>105</v>
      </c>
      <c r="E6" t="s">
        <v>26</v>
      </c>
      <c r="F6" s="2" t="s">
        <v>99</v>
      </c>
      <c r="G6" t="s">
        <v>100</v>
      </c>
      <c r="H6" t="s">
        <v>19</v>
      </c>
      <c r="I6" t="s">
        <v>105</v>
      </c>
      <c r="J6" s="4" t="s">
        <v>102</v>
      </c>
      <c r="K6" t="s">
        <v>106</v>
      </c>
      <c r="L6" t="str">
        <f>J6</f>
        <v>23.0000</v>
      </c>
      <c r="M6" t="s">
        <v>21</v>
      </c>
      <c r="N6" s="2" t="s">
        <v>49</v>
      </c>
      <c r="O6" t="s">
        <v>26</v>
      </c>
      <c r="P6" t="s">
        <v>50</v>
      </c>
    </row>
    <row r="7" spans="1:16" x14ac:dyDescent="0.25">
      <c r="A7" t="s">
        <v>107</v>
      </c>
      <c r="B7" t="s">
        <v>108</v>
      </c>
      <c r="C7" t="s">
        <v>19</v>
      </c>
      <c r="D7" t="s">
        <v>109</v>
      </c>
      <c r="E7" t="s">
        <v>26</v>
      </c>
      <c r="F7" s="2" t="s">
        <v>99</v>
      </c>
      <c r="G7" t="s">
        <v>100</v>
      </c>
      <c r="H7" t="s">
        <v>19</v>
      </c>
      <c r="I7" t="s">
        <v>109</v>
      </c>
      <c r="J7" s="4" t="s">
        <v>102</v>
      </c>
      <c r="K7" t="s">
        <v>110</v>
      </c>
      <c r="L7" t="str">
        <f>J7</f>
        <v>23.0000</v>
      </c>
      <c r="M7" t="s">
        <v>21</v>
      </c>
      <c r="N7" s="2" t="s">
        <v>49</v>
      </c>
      <c r="O7" t="s">
        <v>26</v>
      </c>
      <c r="P7" t="s">
        <v>50</v>
      </c>
    </row>
    <row r="8" spans="1:16" x14ac:dyDescent="0.25">
      <c r="A8" t="s">
        <v>111</v>
      </c>
      <c r="B8" t="s">
        <v>112</v>
      </c>
      <c r="C8" t="s">
        <v>19</v>
      </c>
      <c r="D8" t="s">
        <v>109</v>
      </c>
      <c r="E8" t="s">
        <v>26</v>
      </c>
      <c r="F8" s="2" t="s">
        <v>99</v>
      </c>
      <c r="G8" t="s">
        <v>100</v>
      </c>
      <c r="H8" t="s">
        <v>19</v>
      </c>
      <c r="I8" t="s">
        <v>109</v>
      </c>
      <c r="J8" s="4" t="s">
        <v>102</v>
      </c>
      <c r="K8" t="s">
        <v>113</v>
      </c>
      <c r="L8" t="str">
        <f>J8</f>
        <v>23.0000</v>
      </c>
      <c r="M8" t="s">
        <v>21</v>
      </c>
      <c r="N8" s="2" t="s">
        <v>49</v>
      </c>
      <c r="O8" t="s">
        <v>26</v>
      </c>
      <c r="P8" t="s">
        <v>50</v>
      </c>
    </row>
    <row r="9" spans="1:16" x14ac:dyDescent="0.25">
      <c r="A9" t="s">
        <v>114</v>
      </c>
      <c r="B9" t="s">
        <v>115</v>
      </c>
      <c r="C9" t="s">
        <v>19</v>
      </c>
      <c r="D9" t="s">
        <v>116</v>
      </c>
      <c r="E9" t="s">
        <v>26</v>
      </c>
      <c r="F9" s="2" t="s">
        <v>99</v>
      </c>
      <c r="G9" t="s">
        <v>100</v>
      </c>
      <c r="H9" t="s">
        <v>19</v>
      </c>
      <c r="I9" t="s">
        <v>116</v>
      </c>
      <c r="J9" s="4" t="s">
        <v>102</v>
      </c>
      <c r="K9" t="s">
        <v>117</v>
      </c>
      <c r="L9" t="str">
        <f>J9</f>
        <v>23.0000</v>
      </c>
      <c r="M9" t="s">
        <v>21</v>
      </c>
      <c r="N9" s="2" t="s">
        <v>49</v>
      </c>
      <c r="O9" t="s">
        <v>26</v>
      </c>
      <c r="P9" t="s">
        <v>50</v>
      </c>
    </row>
    <row r="10" spans="1:16" x14ac:dyDescent="0.25">
      <c r="A10" t="s">
        <v>118</v>
      </c>
      <c r="B10" t="s">
        <v>119</v>
      </c>
      <c r="C10" t="s">
        <v>19</v>
      </c>
      <c r="D10" t="s">
        <v>120</v>
      </c>
      <c r="E10" t="s">
        <v>120</v>
      </c>
      <c r="F10" s="2" t="s">
        <v>99</v>
      </c>
      <c r="G10" t="s">
        <v>100</v>
      </c>
      <c r="H10" t="s">
        <v>19</v>
      </c>
      <c r="I10" t="s">
        <v>120</v>
      </c>
      <c r="J10" s="4" t="s">
        <v>102</v>
      </c>
      <c r="K10" t="s">
        <v>121</v>
      </c>
      <c r="L10" t="str">
        <f>J10</f>
        <v>23.0000</v>
      </c>
      <c r="M10" t="s">
        <v>21</v>
      </c>
      <c r="N10" s="2" t="s">
        <v>49</v>
      </c>
      <c r="O10" t="s">
        <v>26</v>
      </c>
      <c r="P10" t="s">
        <v>50</v>
      </c>
    </row>
    <row r="11" spans="1:16" ht="15" x14ac:dyDescent="0.25">
      <c r="A11" t="s">
        <v>122</v>
      </c>
      <c r="B11" t="s">
        <v>123</v>
      </c>
      <c r="C11" t="s">
        <v>19</v>
      </c>
      <c r="D11" t="s">
        <v>124</v>
      </c>
      <c r="E11" t="s">
        <v>124</v>
      </c>
      <c r="F11" s="2" t="s">
        <v>99</v>
      </c>
      <c r="G11" t="s">
        <v>100</v>
      </c>
      <c r="H11" t="s">
        <v>19</v>
      </c>
      <c r="I11" t="s">
        <v>124</v>
      </c>
      <c r="J11" s="4" t="s">
        <v>102</v>
      </c>
      <c r="K11" t="s">
        <v>125</v>
      </c>
      <c r="L11" t="str">
        <f>J11</f>
        <v>23.0000</v>
      </c>
      <c r="M11" t="s">
        <v>21</v>
      </c>
      <c r="N11" s="2" t="s">
        <v>49</v>
      </c>
      <c r="O11" t="s">
        <v>26</v>
      </c>
      <c r="P11" t="s">
        <v>50</v>
      </c>
    </row>
    <row r="12" spans="1:16" x14ac:dyDescent="0.25">
      <c r="A12" t="s">
        <v>133</v>
      </c>
      <c r="B12" t="s">
        <v>134</v>
      </c>
      <c r="C12" t="s">
        <v>19</v>
      </c>
      <c r="D12" t="s">
        <v>135</v>
      </c>
      <c r="E12" t="s">
        <v>135</v>
      </c>
      <c r="F12" s="2" t="s">
        <v>99</v>
      </c>
      <c r="G12" t="s">
        <v>100</v>
      </c>
      <c r="H12" t="s">
        <v>19</v>
      </c>
      <c r="I12" t="s">
        <v>135</v>
      </c>
      <c r="J12" s="4" t="s">
        <v>102</v>
      </c>
      <c r="K12" t="s">
        <v>136</v>
      </c>
      <c r="L12" t="str">
        <f>J12</f>
        <v>23.0000</v>
      </c>
      <c r="M12" t="s">
        <v>21</v>
      </c>
      <c r="N12" s="2" t="s">
        <v>49</v>
      </c>
      <c r="O12" t="s">
        <v>26</v>
      </c>
      <c r="P12" t="s">
        <v>50</v>
      </c>
    </row>
    <row r="13" spans="1:16" x14ac:dyDescent="0.25">
      <c r="A13" t="s">
        <v>140</v>
      </c>
      <c r="B13" t="s">
        <v>141</v>
      </c>
      <c r="C13" t="s">
        <v>19</v>
      </c>
      <c r="D13" t="s">
        <v>142</v>
      </c>
      <c r="E13" t="s">
        <v>142</v>
      </c>
      <c r="F13" s="2" t="s">
        <v>99</v>
      </c>
      <c r="G13" t="s">
        <v>100</v>
      </c>
      <c r="H13" t="s">
        <v>19</v>
      </c>
      <c r="I13" t="s">
        <v>142</v>
      </c>
      <c r="J13" s="4" t="s">
        <v>102</v>
      </c>
      <c r="K13" t="s">
        <v>143</v>
      </c>
      <c r="L13" t="str">
        <f>J13</f>
        <v>23.0000</v>
      </c>
      <c r="M13" t="s">
        <v>21</v>
      </c>
      <c r="N13" s="2" t="s">
        <v>49</v>
      </c>
      <c r="O13" t="s">
        <v>26</v>
      </c>
      <c r="P13" t="s">
        <v>50</v>
      </c>
    </row>
    <row r="14" spans="1:16" x14ac:dyDescent="0.25">
      <c r="A14" t="s">
        <v>148</v>
      </c>
      <c r="B14" t="s">
        <v>149</v>
      </c>
      <c r="C14" t="s">
        <v>19</v>
      </c>
      <c r="D14" t="s">
        <v>142</v>
      </c>
      <c r="E14" t="s">
        <v>142</v>
      </c>
      <c r="F14" s="2" t="s">
        <v>99</v>
      </c>
      <c r="G14" t="s">
        <v>100</v>
      </c>
      <c r="H14" t="s">
        <v>19</v>
      </c>
      <c r="I14" t="s">
        <v>142</v>
      </c>
      <c r="J14" s="4" t="s">
        <v>102</v>
      </c>
      <c r="K14" t="s">
        <v>150</v>
      </c>
      <c r="L14" t="str">
        <f>J14</f>
        <v>23.0000</v>
      </c>
      <c r="M14" t="s">
        <v>21</v>
      </c>
      <c r="N14" s="2" t="s">
        <v>49</v>
      </c>
      <c r="O14" t="s">
        <v>26</v>
      </c>
      <c r="P14" t="s">
        <v>50</v>
      </c>
    </row>
    <row r="15" spans="1:16" ht="15" x14ac:dyDescent="0.25">
      <c r="A15" t="s">
        <v>154</v>
      </c>
      <c r="B15" t="s">
        <v>155</v>
      </c>
      <c r="C15" t="s">
        <v>19</v>
      </c>
      <c r="D15" t="s">
        <v>156</v>
      </c>
      <c r="E15" t="s">
        <v>156</v>
      </c>
      <c r="F15" s="2" t="s">
        <v>99</v>
      </c>
      <c r="G15" t="s">
        <v>100</v>
      </c>
      <c r="H15" t="s">
        <v>19</v>
      </c>
      <c r="I15" t="s">
        <v>156</v>
      </c>
      <c r="J15" s="4" t="s">
        <v>102</v>
      </c>
      <c r="K15" t="s">
        <v>157</v>
      </c>
      <c r="L15" t="str">
        <f>J15</f>
        <v>23.0000</v>
      </c>
      <c r="M15" t="s">
        <v>21</v>
      </c>
      <c r="N15" s="2" t="s">
        <v>49</v>
      </c>
      <c r="O15" t="s">
        <v>26</v>
      </c>
      <c r="P15" t="s">
        <v>50</v>
      </c>
    </row>
    <row r="16" spans="1:16" x14ac:dyDescent="0.25">
      <c r="A16" t="s">
        <v>159</v>
      </c>
      <c r="B16" t="s">
        <v>160</v>
      </c>
      <c r="C16" t="s">
        <v>19</v>
      </c>
      <c r="D16" t="s">
        <v>161</v>
      </c>
      <c r="E16" t="s">
        <v>161</v>
      </c>
      <c r="F16" s="2" t="s">
        <v>99</v>
      </c>
      <c r="G16" t="s">
        <v>100</v>
      </c>
      <c r="H16" t="s">
        <v>19</v>
      </c>
      <c r="I16" t="s">
        <v>26</v>
      </c>
      <c r="J16" s="4" t="s">
        <v>102</v>
      </c>
      <c r="K16" t="s">
        <v>162</v>
      </c>
      <c r="L16" t="str">
        <f>J16</f>
        <v>23.0000</v>
      </c>
      <c r="M16" t="s">
        <v>21</v>
      </c>
      <c r="N16" s="2" t="s">
        <v>49</v>
      </c>
      <c r="O16" t="s">
        <v>26</v>
      </c>
      <c r="P16" t="s">
        <v>50</v>
      </c>
    </row>
    <row r="17" spans="1:16" x14ac:dyDescent="0.25">
      <c r="A17" t="s">
        <v>163</v>
      </c>
      <c r="B17" t="s">
        <v>164</v>
      </c>
      <c r="C17" t="s">
        <v>19</v>
      </c>
      <c r="D17" t="s">
        <v>165</v>
      </c>
      <c r="E17" t="s">
        <v>165</v>
      </c>
      <c r="F17" s="2" t="s">
        <v>99</v>
      </c>
      <c r="G17" t="s">
        <v>100</v>
      </c>
      <c r="H17" t="s">
        <v>19</v>
      </c>
      <c r="I17" t="s">
        <v>26</v>
      </c>
      <c r="J17" s="4" t="s">
        <v>102</v>
      </c>
      <c r="K17" t="s">
        <v>166</v>
      </c>
      <c r="L17" t="str">
        <f>J17</f>
        <v>23.0000</v>
      </c>
      <c r="M17" t="s">
        <v>21</v>
      </c>
      <c r="N17" s="2" t="s">
        <v>49</v>
      </c>
      <c r="O17" t="s">
        <v>26</v>
      </c>
      <c r="P17" t="s">
        <v>50</v>
      </c>
    </row>
    <row r="18" spans="1:16" x14ac:dyDescent="0.25">
      <c r="A18" t="s">
        <v>167</v>
      </c>
      <c r="B18" t="s">
        <v>168</v>
      </c>
      <c r="C18" t="s">
        <v>19</v>
      </c>
      <c r="D18" t="s">
        <v>165</v>
      </c>
      <c r="E18" t="s">
        <v>165</v>
      </c>
      <c r="F18" s="2" t="s">
        <v>99</v>
      </c>
      <c r="G18" t="s">
        <v>100</v>
      </c>
      <c r="H18" t="s">
        <v>19</v>
      </c>
      <c r="I18" t="s">
        <v>26</v>
      </c>
      <c r="J18" s="4" t="s">
        <v>102</v>
      </c>
      <c r="K18" t="s">
        <v>169</v>
      </c>
      <c r="L18" t="str">
        <f>J18</f>
        <v>23.0000</v>
      </c>
      <c r="M18" t="s">
        <v>21</v>
      </c>
      <c r="N18" s="2" t="s">
        <v>49</v>
      </c>
      <c r="O18" t="s">
        <v>26</v>
      </c>
      <c r="P18" t="s">
        <v>50</v>
      </c>
    </row>
    <row r="19" spans="1:16" x14ac:dyDescent="0.25">
      <c r="A19" t="s">
        <v>170</v>
      </c>
      <c r="B19" t="s">
        <v>171</v>
      </c>
      <c r="C19" t="s">
        <v>19</v>
      </c>
      <c r="D19" t="s">
        <v>165</v>
      </c>
      <c r="E19" t="s">
        <v>165</v>
      </c>
      <c r="F19" s="2" t="s">
        <v>99</v>
      </c>
      <c r="G19" t="s">
        <v>100</v>
      </c>
      <c r="H19" t="s">
        <v>19</v>
      </c>
      <c r="I19" t="s">
        <v>26</v>
      </c>
      <c r="J19" s="4" t="s">
        <v>102</v>
      </c>
      <c r="K19" t="s">
        <v>172</v>
      </c>
      <c r="L19" t="str">
        <f>J19</f>
        <v>23.0000</v>
      </c>
      <c r="M19" t="s">
        <v>21</v>
      </c>
      <c r="N19" s="2" t="s">
        <v>49</v>
      </c>
      <c r="O19" t="s">
        <v>26</v>
      </c>
      <c r="P19" t="s">
        <v>50</v>
      </c>
    </row>
    <row r="20" spans="1:16" x14ac:dyDescent="0.25">
      <c r="A20" t="s">
        <v>173</v>
      </c>
      <c r="B20" t="s">
        <v>174</v>
      </c>
      <c r="C20" t="s">
        <v>19</v>
      </c>
      <c r="D20" t="s">
        <v>165</v>
      </c>
      <c r="E20" t="s">
        <v>165</v>
      </c>
      <c r="F20" s="2" t="s">
        <v>99</v>
      </c>
      <c r="G20" t="s">
        <v>100</v>
      </c>
      <c r="H20" t="s">
        <v>19</v>
      </c>
      <c r="I20" t="s">
        <v>26</v>
      </c>
      <c r="J20" s="4" t="s">
        <v>102</v>
      </c>
      <c r="K20" t="s">
        <v>175</v>
      </c>
      <c r="L20" t="str">
        <f>J20</f>
        <v>23.0000</v>
      </c>
      <c r="M20" t="s">
        <v>21</v>
      </c>
      <c r="N20" s="2" t="s">
        <v>49</v>
      </c>
      <c r="O20" t="s">
        <v>26</v>
      </c>
      <c r="P20" t="s">
        <v>50</v>
      </c>
    </row>
    <row r="21" spans="1:16" x14ac:dyDescent="0.25">
      <c r="A21" t="s">
        <v>176</v>
      </c>
      <c r="B21" t="s">
        <v>177</v>
      </c>
      <c r="C21" t="s">
        <v>19</v>
      </c>
      <c r="D21" t="s">
        <v>165</v>
      </c>
      <c r="E21" t="s">
        <v>165</v>
      </c>
      <c r="F21" s="2" t="s">
        <v>99</v>
      </c>
      <c r="G21" t="s">
        <v>100</v>
      </c>
      <c r="H21" t="s">
        <v>19</v>
      </c>
      <c r="I21" t="s">
        <v>26</v>
      </c>
      <c r="J21" s="4" t="s">
        <v>102</v>
      </c>
      <c r="K21" t="s">
        <v>178</v>
      </c>
      <c r="L21" t="str">
        <f>J21</f>
        <v>23.0000</v>
      </c>
      <c r="M21" t="s">
        <v>21</v>
      </c>
      <c r="N21" s="2" t="s">
        <v>49</v>
      </c>
      <c r="O21" t="s">
        <v>26</v>
      </c>
      <c r="P21" t="s">
        <v>50</v>
      </c>
    </row>
    <row r="22" spans="1:16" x14ac:dyDescent="0.25">
      <c r="A22" t="s">
        <v>179</v>
      </c>
      <c r="B22" t="s">
        <v>180</v>
      </c>
      <c r="C22" t="s">
        <v>19</v>
      </c>
      <c r="D22" t="s">
        <v>26</v>
      </c>
      <c r="E22" t="s">
        <v>26</v>
      </c>
      <c r="F22" s="2" t="s">
        <v>99</v>
      </c>
      <c r="G22" t="s">
        <v>100</v>
      </c>
      <c r="H22" t="s">
        <v>19</v>
      </c>
      <c r="I22" t="s">
        <v>26</v>
      </c>
      <c r="J22" s="4" t="s">
        <v>102</v>
      </c>
      <c r="K22" t="s">
        <v>181</v>
      </c>
      <c r="L22" t="str">
        <f>J22</f>
        <v>23.0000</v>
      </c>
      <c r="M22" t="s">
        <v>21</v>
      </c>
      <c r="N22" s="2" t="s">
        <v>49</v>
      </c>
      <c r="O22" t="s">
        <v>26</v>
      </c>
      <c r="P22" t="s">
        <v>50</v>
      </c>
    </row>
    <row r="23" spans="1:16" x14ac:dyDescent="0.25">
      <c r="A23" t="s">
        <v>182</v>
      </c>
      <c r="B23" t="s">
        <v>183</v>
      </c>
      <c r="C23" t="s">
        <v>19</v>
      </c>
      <c r="D23" t="s">
        <v>26</v>
      </c>
      <c r="E23" t="s">
        <v>26</v>
      </c>
      <c r="F23" s="2" t="s">
        <v>99</v>
      </c>
      <c r="G23" t="s">
        <v>100</v>
      </c>
      <c r="H23" t="s">
        <v>19</v>
      </c>
      <c r="I23" t="s">
        <v>26</v>
      </c>
      <c r="J23" s="4" t="s">
        <v>102</v>
      </c>
      <c r="K23" t="s">
        <v>184</v>
      </c>
      <c r="L23" t="str">
        <f>J23</f>
        <v>23.0000</v>
      </c>
      <c r="M23" t="s">
        <v>21</v>
      </c>
      <c r="N23" s="2" t="s">
        <v>49</v>
      </c>
      <c r="O23" t="s">
        <v>26</v>
      </c>
      <c r="P23" t="s">
        <v>50</v>
      </c>
    </row>
    <row r="24" spans="1:16" x14ac:dyDescent="0.25">
      <c r="A24" t="s">
        <v>185</v>
      </c>
      <c r="B24" t="s">
        <v>186</v>
      </c>
      <c r="C24" t="s">
        <v>19</v>
      </c>
      <c r="D24" t="s">
        <v>26</v>
      </c>
      <c r="E24" t="s">
        <v>26</v>
      </c>
      <c r="F24" s="2" t="s">
        <v>99</v>
      </c>
      <c r="G24" t="s">
        <v>100</v>
      </c>
      <c r="H24" t="s">
        <v>19</v>
      </c>
      <c r="I24" t="s">
        <v>26</v>
      </c>
      <c r="J24" s="4" t="s">
        <v>102</v>
      </c>
      <c r="K24" t="s">
        <v>187</v>
      </c>
      <c r="L24" t="str">
        <f>J24</f>
        <v>23.0000</v>
      </c>
      <c r="M24" t="s">
        <v>21</v>
      </c>
      <c r="N24" s="2" t="s">
        <v>49</v>
      </c>
      <c r="O24" t="s">
        <v>26</v>
      </c>
      <c r="P24" t="s">
        <v>50</v>
      </c>
    </row>
    <row r="25" spans="1:16" x14ac:dyDescent="0.25">
      <c r="A25" t="s">
        <v>188</v>
      </c>
      <c r="B25" t="s">
        <v>189</v>
      </c>
      <c r="C25" t="s">
        <v>19</v>
      </c>
      <c r="D25" t="s">
        <v>26</v>
      </c>
      <c r="E25" t="s">
        <v>26</v>
      </c>
      <c r="F25" s="2" t="s">
        <v>99</v>
      </c>
      <c r="G25" t="s">
        <v>100</v>
      </c>
      <c r="H25" t="s">
        <v>19</v>
      </c>
      <c r="I25" t="s">
        <v>26</v>
      </c>
      <c r="J25" s="4" t="s">
        <v>102</v>
      </c>
      <c r="K25" t="s">
        <v>190</v>
      </c>
      <c r="L25" t="str">
        <f>J25</f>
        <v>23.0000</v>
      </c>
      <c r="M25" t="s">
        <v>21</v>
      </c>
      <c r="N25" s="2" t="s">
        <v>49</v>
      </c>
      <c r="O25" t="s">
        <v>26</v>
      </c>
      <c r="P25" t="s">
        <v>50</v>
      </c>
    </row>
    <row r="26" spans="1:16" x14ac:dyDescent="0.25">
      <c r="A26" t="s">
        <v>191</v>
      </c>
      <c r="B26" t="s">
        <v>192</v>
      </c>
      <c r="C26" t="s">
        <v>19</v>
      </c>
      <c r="D26" t="s">
        <v>26</v>
      </c>
      <c r="E26" t="s">
        <v>26</v>
      </c>
      <c r="F26" s="2" t="s">
        <v>99</v>
      </c>
      <c r="G26" t="s">
        <v>100</v>
      </c>
      <c r="H26" t="s">
        <v>19</v>
      </c>
      <c r="I26" t="s">
        <v>26</v>
      </c>
      <c r="J26" s="4" t="s">
        <v>102</v>
      </c>
      <c r="K26" t="s">
        <v>193</v>
      </c>
      <c r="L26" t="str">
        <f>J26</f>
        <v>23.0000</v>
      </c>
      <c r="M26" t="s">
        <v>21</v>
      </c>
      <c r="N26" s="2" t="s">
        <v>49</v>
      </c>
      <c r="O26" t="s">
        <v>26</v>
      </c>
      <c r="P26" t="s">
        <v>50</v>
      </c>
    </row>
    <row r="27" spans="1:16" x14ac:dyDescent="0.25">
      <c r="A27" t="s">
        <v>194</v>
      </c>
      <c r="B27" t="s">
        <v>195</v>
      </c>
      <c r="C27" t="s">
        <v>19</v>
      </c>
      <c r="D27" t="s">
        <v>26</v>
      </c>
      <c r="E27" t="s">
        <v>26</v>
      </c>
      <c r="F27" s="2" t="s">
        <v>99</v>
      </c>
      <c r="G27" t="s">
        <v>100</v>
      </c>
      <c r="H27" t="s">
        <v>19</v>
      </c>
      <c r="I27" t="s">
        <v>26</v>
      </c>
      <c r="J27" s="4" t="s">
        <v>102</v>
      </c>
      <c r="K27" t="s">
        <v>196</v>
      </c>
      <c r="L27" t="str">
        <f>J27</f>
        <v>23.0000</v>
      </c>
      <c r="M27" t="s">
        <v>21</v>
      </c>
      <c r="N27" s="2" t="s">
        <v>49</v>
      </c>
      <c r="O27" t="s">
        <v>26</v>
      </c>
      <c r="P27" t="s">
        <v>50</v>
      </c>
    </row>
    <row r="28" spans="1:16" x14ac:dyDescent="0.25">
      <c r="A28" t="s">
        <v>197</v>
      </c>
      <c r="B28" t="s">
        <v>198</v>
      </c>
      <c r="C28" t="s">
        <v>19</v>
      </c>
      <c r="D28" t="s">
        <v>26</v>
      </c>
      <c r="E28" t="s">
        <v>26</v>
      </c>
      <c r="F28" s="2" t="s">
        <v>99</v>
      </c>
      <c r="G28" t="s">
        <v>100</v>
      </c>
      <c r="H28" t="s">
        <v>19</v>
      </c>
      <c r="I28" t="s">
        <v>26</v>
      </c>
      <c r="J28" s="4" t="s">
        <v>102</v>
      </c>
      <c r="K28" t="s">
        <v>199</v>
      </c>
      <c r="L28" t="str">
        <f>J28</f>
        <v>23.0000</v>
      </c>
      <c r="M28" t="s">
        <v>21</v>
      </c>
      <c r="N28" s="2" t="s">
        <v>49</v>
      </c>
      <c r="O28" t="s">
        <v>26</v>
      </c>
      <c r="P28" t="s">
        <v>50</v>
      </c>
    </row>
    <row r="29" spans="1:16" x14ac:dyDescent="0.25">
      <c r="A29" t="s">
        <v>200</v>
      </c>
      <c r="B29" t="s">
        <v>201</v>
      </c>
      <c r="C29" t="s">
        <v>19</v>
      </c>
      <c r="D29" t="s">
        <v>165</v>
      </c>
      <c r="E29" t="s">
        <v>165</v>
      </c>
      <c r="F29" s="2" t="s">
        <v>99</v>
      </c>
      <c r="G29" t="s">
        <v>100</v>
      </c>
      <c r="H29" t="s">
        <v>19</v>
      </c>
      <c r="I29" t="s">
        <v>26</v>
      </c>
      <c r="J29" s="4" t="s">
        <v>102</v>
      </c>
      <c r="K29" t="s">
        <v>202</v>
      </c>
      <c r="L29" t="str">
        <f>J29</f>
        <v>23.0000</v>
      </c>
      <c r="M29" t="s">
        <v>21</v>
      </c>
      <c r="N29" s="2" t="s">
        <v>49</v>
      </c>
      <c r="O29" t="s">
        <v>26</v>
      </c>
      <c r="P29" t="s">
        <v>50</v>
      </c>
    </row>
    <row r="30" spans="1:16" x14ac:dyDescent="0.25">
      <c r="A30" t="s">
        <v>203</v>
      </c>
      <c r="B30" t="s">
        <v>204</v>
      </c>
      <c r="C30" t="s">
        <v>19</v>
      </c>
      <c r="D30" t="s">
        <v>165</v>
      </c>
      <c r="E30" t="s">
        <v>165</v>
      </c>
      <c r="F30" s="2" t="s">
        <v>99</v>
      </c>
      <c r="G30" t="s">
        <v>100</v>
      </c>
      <c r="H30" t="s">
        <v>19</v>
      </c>
      <c r="I30" t="s">
        <v>26</v>
      </c>
      <c r="J30" s="4" t="s">
        <v>102</v>
      </c>
      <c r="K30" t="s">
        <v>205</v>
      </c>
      <c r="L30" t="str">
        <f>J30</f>
        <v>23.0000</v>
      </c>
      <c r="M30" t="s">
        <v>21</v>
      </c>
      <c r="N30" s="2" t="s">
        <v>49</v>
      </c>
      <c r="O30" t="s">
        <v>26</v>
      </c>
      <c r="P30" t="s">
        <v>50</v>
      </c>
    </row>
    <row r="31" spans="1:16" x14ac:dyDescent="0.25">
      <c r="A31" t="s">
        <v>206</v>
      </c>
      <c r="B31" t="s">
        <v>207</v>
      </c>
      <c r="C31" t="s">
        <v>19</v>
      </c>
      <c r="D31" t="s">
        <v>165</v>
      </c>
      <c r="E31" t="s">
        <v>165</v>
      </c>
      <c r="F31" s="2" t="s">
        <v>99</v>
      </c>
      <c r="G31" t="s">
        <v>100</v>
      </c>
      <c r="H31" t="s">
        <v>19</v>
      </c>
      <c r="I31" t="s">
        <v>26</v>
      </c>
      <c r="J31" s="4" t="s">
        <v>102</v>
      </c>
      <c r="K31" t="s">
        <v>208</v>
      </c>
      <c r="L31" t="str">
        <f>J31</f>
        <v>23.0000</v>
      </c>
      <c r="M31" t="s">
        <v>21</v>
      </c>
      <c r="N31" s="2" t="s">
        <v>49</v>
      </c>
      <c r="O31" t="s">
        <v>26</v>
      </c>
      <c r="P31" t="s">
        <v>50</v>
      </c>
    </row>
    <row r="32" spans="1:16" x14ac:dyDescent="0.25">
      <c r="A32" t="s">
        <v>210</v>
      </c>
      <c r="B32" t="s">
        <v>211</v>
      </c>
      <c r="C32" t="s">
        <v>19</v>
      </c>
      <c r="D32" t="s">
        <v>26</v>
      </c>
      <c r="E32" t="s">
        <v>26</v>
      </c>
      <c r="F32" s="2" t="s">
        <v>99</v>
      </c>
      <c r="G32" t="s">
        <v>100</v>
      </c>
      <c r="H32" t="s">
        <v>19</v>
      </c>
      <c r="I32" t="s">
        <v>26</v>
      </c>
      <c r="J32" s="4" t="s">
        <v>102</v>
      </c>
      <c r="K32" t="s">
        <v>212</v>
      </c>
      <c r="L32" t="str">
        <f>J32</f>
        <v>23.0000</v>
      </c>
      <c r="M32" t="s">
        <v>21</v>
      </c>
      <c r="N32" s="2" t="s">
        <v>49</v>
      </c>
      <c r="O32" t="s">
        <v>26</v>
      </c>
      <c r="P32" t="s">
        <v>50</v>
      </c>
    </row>
    <row r="33" spans="1:16" x14ac:dyDescent="0.25">
      <c r="A33" t="s">
        <v>213</v>
      </c>
      <c r="B33" t="s">
        <v>214</v>
      </c>
      <c r="C33" t="s">
        <v>19</v>
      </c>
      <c r="D33" t="s">
        <v>215</v>
      </c>
      <c r="E33" t="s">
        <v>215</v>
      </c>
      <c r="F33" s="2" t="s">
        <v>99</v>
      </c>
      <c r="G33" t="s">
        <v>100</v>
      </c>
      <c r="H33" t="s">
        <v>19</v>
      </c>
      <c r="I33" t="s">
        <v>215</v>
      </c>
      <c r="J33" s="4" t="s">
        <v>102</v>
      </c>
      <c r="K33" t="s">
        <v>216</v>
      </c>
      <c r="L33" t="str">
        <f>J33</f>
        <v>23.0000</v>
      </c>
      <c r="M33" t="s">
        <v>21</v>
      </c>
      <c r="N33" s="2" t="s">
        <v>49</v>
      </c>
      <c r="O33" t="s">
        <v>26</v>
      </c>
      <c r="P33" t="s">
        <v>50</v>
      </c>
    </row>
    <row r="34" spans="1:16" x14ac:dyDescent="0.25">
      <c r="A34" t="s">
        <v>228</v>
      </c>
      <c r="B34" t="s">
        <v>174</v>
      </c>
      <c r="C34" t="s">
        <v>19</v>
      </c>
      <c r="D34" t="s">
        <v>165</v>
      </c>
      <c r="E34" t="s">
        <v>165</v>
      </c>
      <c r="F34" s="2" t="s">
        <v>99</v>
      </c>
      <c r="G34" t="s">
        <v>100</v>
      </c>
      <c r="H34" t="s">
        <v>19</v>
      </c>
      <c r="I34" t="s">
        <v>165</v>
      </c>
      <c r="J34" s="4" t="s">
        <v>102</v>
      </c>
      <c r="K34" t="s">
        <v>229</v>
      </c>
      <c r="L34" t="str">
        <f>J34</f>
        <v>23.0000</v>
      </c>
      <c r="M34" t="s">
        <v>21</v>
      </c>
      <c r="N34" s="2" t="s">
        <v>49</v>
      </c>
      <c r="O34" t="s">
        <v>26</v>
      </c>
      <c r="P34" t="s">
        <v>50</v>
      </c>
    </row>
    <row r="35" spans="1:16" x14ac:dyDescent="0.25">
      <c r="A35" t="s">
        <v>230</v>
      </c>
      <c r="B35" t="s">
        <v>231</v>
      </c>
      <c r="C35" t="s">
        <v>19</v>
      </c>
      <c r="D35" t="s">
        <v>165</v>
      </c>
      <c r="E35" t="s">
        <v>165</v>
      </c>
      <c r="F35" s="2" t="s">
        <v>99</v>
      </c>
      <c r="G35" t="s">
        <v>100</v>
      </c>
      <c r="H35" t="s">
        <v>19</v>
      </c>
      <c r="I35" t="s">
        <v>165</v>
      </c>
      <c r="J35" s="4" t="s">
        <v>102</v>
      </c>
      <c r="K35" t="s">
        <v>232</v>
      </c>
      <c r="L35" t="str">
        <f>J35</f>
        <v>23.0000</v>
      </c>
      <c r="M35" t="s">
        <v>21</v>
      </c>
      <c r="N35" s="2" t="s">
        <v>49</v>
      </c>
      <c r="O35" t="s">
        <v>26</v>
      </c>
      <c r="P35" t="s">
        <v>50</v>
      </c>
    </row>
    <row r="36" spans="1:16" x14ac:dyDescent="0.25">
      <c r="A36" t="s">
        <v>233</v>
      </c>
      <c r="B36" t="s">
        <v>234</v>
      </c>
      <c r="C36" t="s">
        <v>19</v>
      </c>
      <c r="D36" t="s">
        <v>165</v>
      </c>
      <c r="E36" t="s">
        <v>165</v>
      </c>
      <c r="F36" s="2" t="s">
        <v>99</v>
      </c>
      <c r="G36" t="s">
        <v>100</v>
      </c>
      <c r="H36" t="s">
        <v>19</v>
      </c>
      <c r="I36" t="s">
        <v>165</v>
      </c>
      <c r="J36" s="4" t="s">
        <v>102</v>
      </c>
      <c r="K36" t="s">
        <v>235</v>
      </c>
      <c r="L36" t="str">
        <f>J36</f>
        <v>23.0000</v>
      </c>
      <c r="M36" t="s">
        <v>21</v>
      </c>
      <c r="N36" s="2" t="s">
        <v>49</v>
      </c>
      <c r="O36" t="s">
        <v>26</v>
      </c>
      <c r="P36" t="s">
        <v>50</v>
      </c>
    </row>
    <row r="37" spans="1:16" x14ac:dyDescent="0.25">
      <c r="A37" t="s">
        <v>236</v>
      </c>
      <c r="B37" t="s">
        <v>237</v>
      </c>
      <c r="C37" t="s">
        <v>19</v>
      </c>
      <c r="D37" t="s">
        <v>165</v>
      </c>
      <c r="E37" t="s">
        <v>165</v>
      </c>
      <c r="F37" s="2" t="s">
        <v>99</v>
      </c>
      <c r="G37" t="s">
        <v>100</v>
      </c>
      <c r="H37" t="s">
        <v>19</v>
      </c>
      <c r="I37" t="s">
        <v>165</v>
      </c>
      <c r="J37" s="4" t="s">
        <v>102</v>
      </c>
      <c r="K37" t="s">
        <v>238</v>
      </c>
      <c r="L37" t="str">
        <f>J37</f>
        <v>23.0000</v>
      </c>
      <c r="M37" t="s">
        <v>21</v>
      </c>
      <c r="N37" s="2" t="s">
        <v>49</v>
      </c>
      <c r="O37" t="s">
        <v>26</v>
      </c>
      <c r="P37" t="s">
        <v>50</v>
      </c>
    </row>
    <row r="38" spans="1:16" x14ac:dyDescent="0.25">
      <c r="A38" t="s">
        <v>239</v>
      </c>
      <c r="B38" t="s">
        <v>240</v>
      </c>
      <c r="C38" t="s">
        <v>19</v>
      </c>
      <c r="D38" t="s">
        <v>165</v>
      </c>
      <c r="E38" t="s">
        <v>165</v>
      </c>
      <c r="F38" s="2" t="s">
        <v>99</v>
      </c>
      <c r="G38" t="s">
        <v>100</v>
      </c>
      <c r="H38" t="s">
        <v>19</v>
      </c>
      <c r="I38" t="s">
        <v>165</v>
      </c>
      <c r="J38" s="4" t="s">
        <v>102</v>
      </c>
      <c r="K38" t="s">
        <v>241</v>
      </c>
      <c r="L38" t="str">
        <f>J38</f>
        <v>23.0000</v>
      </c>
      <c r="M38" t="s">
        <v>21</v>
      </c>
      <c r="N38" s="2" t="s">
        <v>49</v>
      </c>
      <c r="O38" t="s">
        <v>26</v>
      </c>
      <c r="P38" t="s">
        <v>50</v>
      </c>
    </row>
    <row r="39" spans="1:16" x14ac:dyDescent="0.25">
      <c r="A39" t="s">
        <v>247</v>
      </c>
      <c r="B39" t="s">
        <v>248</v>
      </c>
      <c r="C39" t="s">
        <v>19</v>
      </c>
      <c r="D39" t="s">
        <v>249</v>
      </c>
      <c r="E39" t="s">
        <v>249</v>
      </c>
      <c r="F39" s="2" t="s">
        <v>244</v>
      </c>
      <c r="G39" t="s">
        <v>245</v>
      </c>
      <c r="H39" t="s">
        <v>19</v>
      </c>
      <c r="I39" t="s">
        <v>249</v>
      </c>
      <c r="J39" s="4" t="s">
        <v>246</v>
      </c>
      <c r="K39" t="s">
        <v>250</v>
      </c>
      <c r="L39" t="str">
        <f>J39</f>
        <v>16.5200</v>
      </c>
      <c r="M39" t="s">
        <v>21</v>
      </c>
      <c r="N39" s="2" t="s">
        <v>27</v>
      </c>
      <c r="O39" t="s">
        <v>26</v>
      </c>
      <c r="P39" t="s">
        <v>28</v>
      </c>
    </row>
    <row r="40" spans="1:16" ht="15" x14ac:dyDescent="0.25">
      <c r="A40" t="s">
        <v>709</v>
      </c>
      <c r="B40" t="s">
        <v>710</v>
      </c>
      <c r="C40" t="s">
        <v>30</v>
      </c>
      <c r="D40" t="s">
        <v>26</v>
      </c>
      <c r="E40" t="s">
        <v>26</v>
      </c>
      <c r="F40" s="2" t="s">
        <v>713</v>
      </c>
      <c r="G40" t="s">
        <v>714</v>
      </c>
      <c r="H40" t="s">
        <v>45</v>
      </c>
      <c r="I40" t="s">
        <v>715</v>
      </c>
      <c r="J40" s="4">
        <v>7418.66</v>
      </c>
      <c r="K40" t="s">
        <v>711</v>
      </c>
      <c r="L40">
        <f>J40</f>
        <v>7418.66</v>
      </c>
      <c r="M40" t="s">
        <v>21</v>
      </c>
      <c r="N40" s="2" t="s">
        <v>22</v>
      </c>
      <c r="O40" t="s">
        <v>716</v>
      </c>
      <c r="P40" t="s">
        <v>23</v>
      </c>
    </row>
    <row r="41" spans="1:16" ht="15" x14ac:dyDescent="0.25">
      <c r="A41" t="s">
        <v>719</v>
      </c>
      <c r="B41" t="s">
        <v>720</v>
      </c>
      <c r="C41" t="s">
        <v>30</v>
      </c>
      <c r="D41" t="s">
        <v>26</v>
      </c>
      <c r="E41" t="s">
        <v>26</v>
      </c>
      <c r="F41" s="2" t="s">
        <v>721</v>
      </c>
      <c r="G41" t="s">
        <v>722</v>
      </c>
      <c r="H41" t="s">
        <v>42</v>
      </c>
      <c r="I41" t="s">
        <v>94</v>
      </c>
      <c r="J41" s="4">
        <v>2950</v>
      </c>
      <c r="K41" t="s">
        <v>723</v>
      </c>
      <c r="L41">
        <f>J41</f>
        <v>2950</v>
      </c>
      <c r="M41" t="s">
        <v>21</v>
      </c>
      <c r="N41" s="2" t="s">
        <v>27</v>
      </c>
      <c r="O41" t="s">
        <v>26</v>
      </c>
      <c r="P41" t="s">
        <v>28</v>
      </c>
    </row>
    <row r="42" spans="1:16" ht="15" x14ac:dyDescent="0.25">
      <c r="A42" t="s">
        <v>392</v>
      </c>
      <c r="B42" t="s">
        <v>393</v>
      </c>
      <c r="C42" t="s">
        <v>30</v>
      </c>
      <c r="D42" t="s">
        <v>26</v>
      </c>
      <c r="E42" t="s">
        <v>26</v>
      </c>
      <c r="F42" s="2" t="s">
        <v>397</v>
      </c>
      <c r="G42" t="s">
        <v>398</v>
      </c>
      <c r="H42" t="s">
        <v>389</v>
      </c>
      <c r="I42" t="s">
        <v>399</v>
      </c>
      <c r="J42" s="4">
        <v>2815.48</v>
      </c>
      <c r="K42" t="s">
        <v>396</v>
      </c>
      <c r="L42">
        <f>J42</f>
        <v>2815.48</v>
      </c>
      <c r="M42" t="s">
        <v>21</v>
      </c>
      <c r="N42" s="2" t="s">
        <v>27</v>
      </c>
      <c r="O42" t="s">
        <v>26</v>
      </c>
      <c r="P42" t="s">
        <v>28</v>
      </c>
    </row>
    <row r="43" spans="1:16" ht="15" x14ac:dyDescent="0.25">
      <c r="A43" t="s">
        <v>405</v>
      </c>
      <c r="B43" t="s">
        <v>406</v>
      </c>
      <c r="C43" t="s">
        <v>30</v>
      </c>
      <c r="D43" t="s">
        <v>26</v>
      </c>
      <c r="E43" t="s">
        <v>26</v>
      </c>
      <c r="F43" s="2" t="s">
        <v>397</v>
      </c>
      <c r="G43" t="s">
        <v>398</v>
      </c>
      <c r="H43" t="s">
        <v>389</v>
      </c>
      <c r="I43" t="s">
        <v>418</v>
      </c>
      <c r="J43" s="4">
        <v>2815.48</v>
      </c>
      <c r="K43" t="s">
        <v>409</v>
      </c>
      <c r="L43">
        <f>J43</f>
        <v>2815.48</v>
      </c>
      <c r="M43" t="s">
        <v>21</v>
      </c>
      <c r="N43" s="2" t="s">
        <v>27</v>
      </c>
      <c r="O43" t="s">
        <v>26</v>
      </c>
      <c r="P43" t="s">
        <v>28</v>
      </c>
    </row>
    <row r="44" spans="1:16" ht="15" x14ac:dyDescent="0.25">
      <c r="A44" t="s">
        <v>452</v>
      </c>
      <c r="B44" t="s">
        <v>453</v>
      </c>
      <c r="C44" t="s">
        <v>30</v>
      </c>
      <c r="D44" t="s">
        <v>26</v>
      </c>
      <c r="E44" t="s">
        <v>26</v>
      </c>
      <c r="F44" s="2" t="s">
        <v>397</v>
      </c>
      <c r="G44" t="s">
        <v>398</v>
      </c>
      <c r="H44" t="s">
        <v>389</v>
      </c>
      <c r="I44" t="s">
        <v>399</v>
      </c>
      <c r="J44" s="4">
        <v>2815.48</v>
      </c>
      <c r="K44" t="s">
        <v>454</v>
      </c>
      <c r="L44">
        <f>J44</f>
        <v>2815.48</v>
      </c>
      <c r="M44" t="s">
        <v>21</v>
      </c>
      <c r="N44" s="2" t="s">
        <v>27</v>
      </c>
      <c r="O44" t="s">
        <v>26</v>
      </c>
      <c r="P44" t="s">
        <v>28</v>
      </c>
    </row>
    <row r="45" spans="1:16" ht="15" x14ac:dyDescent="0.25">
      <c r="A45" t="s">
        <v>455</v>
      </c>
      <c r="B45" t="s">
        <v>456</v>
      </c>
      <c r="C45" t="s">
        <v>30</v>
      </c>
      <c r="D45" t="s">
        <v>26</v>
      </c>
      <c r="E45" t="s">
        <v>26</v>
      </c>
      <c r="F45" s="2" t="s">
        <v>397</v>
      </c>
      <c r="G45" t="s">
        <v>398</v>
      </c>
      <c r="H45" t="s">
        <v>389</v>
      </c>
      <c r="I45" t="s">
        <v>418</v>
      </c>
      <c r="J45" s="4">
        <v>2815.48</v>
      </c>
      <c r="K45" t="s">
        <v>457</v>
      </c>
      <c r="L45">
        <f>J45</f>
        <v>2815.48</v>
      </c>
      <c r="M45" t="s">
        <v>21</v>
      </c>
      <c r="N45" s="2" t="s">
        <v>27</v>
      </c>
      <c r="O45" t="s">
        <v>26</v>
      </c>
      <c r="P45" t="s">
        <v>28</v>
      </c>
    </row>
    <row r="46" spans="1:16" ht="15" x14ac:dyDescent="0.25">
      <c r="A46" t="s">
        <v>461</v>
      </c>
      <c r="B46" t="s">
        <v>462</v>
      </c>
      <c r="C46" t="s">
        <v>30</v>
      </c>
      <c r="D46" t="s">
        <v>26</v>
      </c>
      <c r="E46" t="s">
        <v>26</v>
      </c>
      <c r="F46" s="2" t="s">
        <v>397</v>
      </c>
      <c r="G46" t="s">
        <v>398</v>
      </c>
      <c r="H46" t="s">
        <v>389</v>
      </c>
      <c r="I46" t="s">
        <v>399</v>
      </c>
      <c r="J46" s="4">
        <v>2815.48</v>
      </c>
      <c r="K46" t="s">
        <v>463</v>
      </c>
      <c r="L46">
        <f>J46</f>
        <v>2815.48</v>
      </c>
      <c r="M46" t="s">
        <v>21</v>
      </c>
      <c r="N46" s="2" t="s">
        <v>27</v>
      </c>
      <c r="O46" t="s">
        <v>26</v>
      </c>
      <c r="P46" t="s">
        <v>28</v>
      </c>
    </row>
    <row r="47" spans="1:16" ht="15" x14ac:dyDescent="0.25">
      <c r="A47" t="s">
        <v>464</v>
      </c>
      <c r="B47" t="s">
        <v>465</v>
      </c>
      <c r="C47" t="s">
        <v>30</v>
      </c>
      <c r="D47" t="s">
        <v>26</v>
      </c>
      <c r="E47" t="s">
        <v>26</v>
      </c>
      <c r="F47" s="2" t="s">
        <v>397</v>
      </c>
      <c r="G47" t="s">
        <v>398</v>
      </c>
      <c r="H47" t="s">
        <v>389</v>
      </c>
      <c r="I47" t="s">
        <v>418</v>
      </c>
      <c r="J47" s="4">
        <v>2815.48</v>
      </c>
      <c r="K47" t="s">
        <v>466</v>
      </c>
      <c r="L47">
        <f>J47</f>
        <v>2815.48</v>
      </c>
      <c r="M47" t="s">
        <v>21</v>
      </c>
      <c r="N47" s="2" t="s">
        <v>27</v>
      </c>
      <c r="O47" t="s">
        <v>26</v>
      </c>
      <c r="P47" t="s">
        <v>28</v>
      </c>
    </row>
    <row r="48" spans="1:16" ht="15" x14ac:dyDescent="0.25">
      <c r="A48" t="s">
        <v>470</v>
      </c>
      <c r="B48" t="s">
        <v>471</v>
      </c>
      <c r="C48" t="s">
        <v>30</v>
      </c>
      <c r="D48" t="s">
        <v>26</v>
      </c>
      <c r="E48" t="s">
        <v>26</v>
      </c>
      <c r="F48" s="2" t="s">
        <v>397</v>
      </c>
      <c r="G48" t="s">
        <v>398</v>
      </c>
      <c r="H48" t="s">
        <v>389</v>
      </c>
      <c r="I48" t="s">
        <v>399</v>
      </c>
      <c r="J48" s="4">
        <v>2815.48</v>
      </c>
      <c r="K48" t="s">
        <v>472</v>
      </c>
      <c r="L48">
        <f>J48</f>
        <v>2815.48</v>
      </c>
      <c r="M48" t="s">
        <v>21</v>
      </c>
      <c r="N48" s="2" t="s">
        <v>27</v>
      </c>
      <c r="O48" t="s">
        <v>26</v>
      </c>
      <c r="P48" t="s">
        <v>28</v>
      </c>
    </row>
    <row r="49" spans="1:16" ht="15" x14ac:dyDescent="0.25">
      <c r="A49" t="s">
        <v>473</v>
      </c>
      <c r="B49" t="s">
        <v>474</v>
      </c>
      <c r="C49" t="s">
        <v>30</v>
      </c>
      <c r="D49" t="s">
        <v>26</v>
      </c>
      <c r="E49" t="s">
        <v>26</v>
      </c>
      <c r="F49" s="2" t="s">
        <v>397</v>
      </c>
      <c r="G49" t="s">
        <v>398</v>
      </c>
      <c r="H49" t="s">
        <v>389</v>
      </c>
      <c r="I49" t="s">
        <v>418</v>
      </c>
      <c r="J49" s="4">
        <v>2815.48</v>
      </c>
      <c r="K49" t="s">
        <v>475</v>
      </c>
      <c r="L49">
        <f>J49</f>
        <v>2815.48</v>
      </c>
      <c r="M49" t="s">
        <v>21</v>
      </c>
      <c r="N49" s="2" t="s">
        <v>27</v>
      </c>
      <c r="O49" t="s">
        <v>26</v>
      </c>
      <c r="P49" t="s">
        <v>28</v>
      </c>
    </row>
    <row r="50" spans="1:16" ht="15" x14ac:dyDescent="0.25">
      <c r="A50" t="s">
        <v>479</v>
      </c>
      <c r="B50" t="s">
        <v>480</v>
      </c>
      <c r="C50" t="s">
        <v>30</v>
      </c>
      <c r="D50" t="s">
        <v>26</v>
      </c>
      <c r="E50" t="s">
        <v>26</v>
      </c>
      <c r="F50" s="2" t="s">
        <v>397</v>
      </c>
      <c r="G50" t="s">
        <v>398</v>
      </c>
      <c r="H50" t="s">
        <v>389</v>
      </c>
      <c r="I50" t="s">
        <v>399</v>
      </c>
      <c r="J50" s="4">
        <v>2815.48</v>
      </c>
      <c r="K50" t="s">
        <v>481</v>
      </c>
      <c r="L50">
        <f>J50</f>
        <v>2815.48</v>
      </c>
      <c r="M50" t="s">
        <v>21</v>
      </c>
      <c r="N50" s="2" t="s">
        <v>27</v>
      </c>
      <c r="O50" t="s">
        <v>26</v>
      </c>
      <c r="P50" t="s">
        <v>28</v>
      </c>
    </row>
    <row r="51" spans="1:16" ht="15" x14ac:dyDescent="0.25">
      <c r="A51" t="s">
        <v>482</v>
      </c>
      <c r="B51" t="s">
        <v>483</v>
      </c>
      <c r="C51" t="s">
        <v>30</v>
      </c>
      <c r="D51" t="s">
        <v>26</v>
      </c>
      <c r="E51" t="s">
        <v>26</v>
      </c>
      <c r="F51" s="2" t="s">
        <v>397</v>
      </c>
      <c r="G51" t="s">
        <v>398</v>
      </c>
      <c r="H51" t="s">
        <v>389</v>
      </c>
      <c r="I51" t="s">
        <v>418</v>
      </c>
      <c r="J51" s="4">
        <v>2815.48</v>
      </c>
      <c r="K51" t="s">
        <v>484</v>
      </c>
      <c r="L51">
        <f>J51</f>
        <v>2815.48</v>
      </c>
      <c r="M51" t="s">
        <v>21</v>
      </c>
      <c r="N51" s="2" t="s">
        <v>27</v>
      </c>
      <c r="O51" t="s">
        <v>26</v>
      </c>
      <c r="P51" t="s">
        <v>28</v>
      </c>
    </row>
    <row r="52" spans="1:16" ht="15" x14ac:dyDescent="0.25">
      <c r="A52" t="s">
        <v>490</v>
      </c>
      <c r="B52" t="s">
        <v>491</v>
      </c>
      <c r="C52" t="s">
        <v>30</v>
      </c>
      <c r="D52" t="s">
        <v>26</v>
      </c>
      <c r="E52" t="s">
        <v>26</v>
      </c>
      <c r="F52" s="2" t="s">
        <v>397</v>
      </c>
      <c r="G52" t="s">
        <v>398</v>
      </c>
      <c r="H52" t="s">
        <v>389</v>
      </c>
      <c r="I52" t="s">
        <v>399</v>
      </c>
      <c r="J52" s="4">
        <v>2815.48</v>
      </c>
      <c r="K52" t="s">
        <v>492</v>
      </c>
      <c r="L52">
        <f>J52</f>
        <v>2815.48</v>
      </c>
      <c r="M52" t="s">
        <v>21</v>
      </c>
      <c r="N52" s="2" t="s">
        <v>27</v>
      </c>
      <c r="O52" t="s">
        <v>26</v>
      </c>
      <c r="P52" t="s">
        <v>28</v>
      </c>
    </row>
    <row r="53" spans="1:16" ht="15" x14ac:dyDescent="0.25">
      <c r="A53" t="s">
        <v>493</v>
      </c>
      <c r="B53" t="s">
        <v>494</v>
      </c>
      <c r="C53" t="s">
        <v>30</v>
      </c>
      <c r="D53" t="s">
        <v>26</v>
      </c>
      <c r="E53" t="s">
        <v>26</v>
      </c>
      <c r="F53" s="2" t="s">
        <v>397</v>
      </c>
      <c r="G53" t="s">
        <v>398</v>
      </c>
      <c r="H53" t="s">
        <v>389</v>
      </c>
      <c r="I53" t="s">
        <v>418</v>
      </c>
      <c r="J53" s="4">
        <v>2815.48</v>
      </c>
      <c r="K53" t="s">
        <v>495</v>
      </c>
      <c r="L53">
        <f>J53</f>
        <v>2815.48</v>
      </c>
      <c r="M53" t="s">
        <v>21</v>
      </c>
      <c r="N53" s="2" t="s">
        <v>27</v>
      </c>
      <c r="O53" t="s">
        <v>26</v>
      </c>
      <c r="P53" t="s">
        <v>28</v>
      </c>
    </row>
    <row r="54" spans="1:16" ht="15" x14ac:dyDescent="0.25">
      <c r="A54" t="s">
        <v>499</v>
      </c>
      <c r="B54" t="s">
        <v>500</v>
      </c>
      <c r="C54" t="s">
        <v>30</v>
      </c>
      <c r="D54" t="s">
        <v>26</v>
      </c>
      <c r="E54" t="s">
        <v>26</v>
      </c>
      <c r="F54" s="2" t="s">
        <v>397</v>
      </c>
      <c r="G54" t="s">
        <v>398</v>
      </c>
      <c r="H54" t="s">
        <v>389</v>
      </c>
      <c r="I54" t="s">
        <v>399</v>
      </c>
      <c r="J54" s="4">
        <v>2815.48</v>
      </c>
      <c r="K54" t="s">
        <v>501</v>
      </c>
      <c r="L54">
        <f>J54</f>
        <v>2815.48</v>
      </c>
      <c r="M54" t="s">
        <v>21</v>
      </c>
      <c r="N54" s="2" t="s">
        <v>27</v>
      </c>
      <c r="O54" t="s">
        <v>26</v>
      </c>
      <c r="P54" t="s">
        <v>28</v>
      </c>
    </row>
    <row r="55" spans="1:16" ht="15" x14ac:dyDescent="0.25">
      <c r="A55" t="s">
        <v>502</v>
      </c>
      <c r="B55" t="s">
        <v>503</v>
      </c>
      <c r="C55" t="s">
        <v>30</v>
      </c>
      <c r="D55" t="s">
        <v>26</v>
      </c>
      <c r="E55" t="s">
        <v>26</v>
      </c>
      <c r="F55" s="2" t="s">
        <v>397</v>
      </c>
      <c r="G55" t="s">
        <v>398</v>
      </c>
      <c r="H55" t="s">
        <v>389</v>
      </c>
      <c r="I55" t="s">
        <v>418</v>
      </c>
      <c r="J55" s="4">
        <v>2815.48</v>
      </c>
      <c r="K55" t="s">
        <v>504</v>
      </c>
      <c r="L55">
        <f>J55</f>
        <v>2815.48</v>
      </c>
      <c r="M55" t="s">
        <v>21</v>
      </c>
      <c r="N55" s="2" t="s">
        <v>27</v>
      </c>
      <c r="O55" t="s">
        <v>26</v>
      </c>
      <c r="P55" t="s">
        <v>28</v>
      </c>
    </row>
    <row r="56" spans="1:16" ht="15" x14ac:dyDescent="0.25">
      <c r="A56" t="s">
        <v>508</v>
      </c>
      <c r="B56" t="s">
        <v>509</v>
      </c>
      <c r="C56" t="s">
        <v>30</v>
      </c>
      <c r="D56" t="s">
        <v>26</v>
      </c>
      <c r="E56" t="s">
        <v>26</v>
      </c>
      <c r="F56" s="2" t="s">
        <v>397</v>
      </c>
      <c r="G56" t="s">
        <v>398</v>
      </c>
      <c r="H56" t="s">
        <v>389</v>
      </c>
      <c r="I56" t="s">
        <v>399</v>
      </c>
      <c r="J56" s="4">
        <v>2815.48</v>
      </c>
      <c r="K56" t="s">
        <v>510</v>
      </c>
      <c r="L56">
        <f>J56</f>
        <v>2815.48</v>
      </c>
      <c r="M56" t="s">
        <v>21</v>
      </c>
      <c r="N56" s="2" t="s">
        <v>27</v>
      </c>
      <c r="O56" t="s">
        <v>26</v>
      </c>
      <c r="P56" t="s">
        <v>28</v>
      </c>
    </row>
    <row r="57" spans="1:16" ht="15" x14ac:dyDescent="0.25">
      <c r="A57" t="s">
        <v>511</v>
      </c>
      <c r="B57" t="s">
        <v>512</v>
      </c>
      <c r="C57" t="s">
        <v>30</v>
      </c>
      <c r="D57" t="s">
        <v>26</v>
      </c>
      <c r="E57" t="s">
        <v>26</v>
      </c>
      <c r="F57" s="2" t="s">
        <v>397</v>
      </c>
      <c r="G57" t="s">
        <v>398</v>
      </c>
      <c r="H57" t="s">
        <v>389</v>
      </c>
      <c r="I57" t="s">
        <v>418</v>
      </c>
      <c r="J57" s="4">
        <v>2815.48</v>
      </c>
      <c r="K57" t="s">
        <v>513</v>
      </c>
      <c r="L57">
        <f>J57</f>
        <v>2815.48</v>
      </c>
      <c r="M57" t="s">
        <v>21</v>
      </c>
      <c r="N57" s="2" t="s">
        <v>27</v>
      </c>
      <c r="O57" t="s">
        <v>26</v>
      </c>
      <c r="P57" t="s">
        <v>28</v>
      </c>
    </row>
    <row r="58" spans="1:16" ht="15" x14ac:dyDescent="0.25">
      <c r="A58" t="s">
        <v>517</v>
      </c>
      <c r="B58" t="s">
        <v>518</v>
      </c>
      <c r="C58" t="s">
        <v>30</v>
      </c>
      <c r="D58" t="s">
        <v>26</v>
      </c>
      <c r="E58" t="s">
        <v>26</v>
      </c>
      <c r="F58" s="2" t="s">
        <v>397</v>
      </c>
      <c r="G58" t="s">
        <v>398</v>
      </c>
      <c r="H58" t="s">
        <v>389</v>
      </c>
      <c r="I58" t="s">
        <v>399</v>
      </c>
      <c r="J58" s="4">
        <v>2815.48</v>
      </c>
      <c r="K58" t="s">
        <v>519</v>
      </c>
      <c r="L58">
        <f>J58</f>
        <v>2815.48</v>
      </c>
      <c r="M58" t="s">
        <v>21</v>
      </c>
      <c r="N58" s="2" t="s">
        <v>27</v>
      </c>
      <c r="O58" t="s">
        <v>26</v>
      </c>
      <c r="P58" t="s">
        <v>28</v>
      </c>
    </row>
    <row r="59" spans="1:16" ht="15" x14ac:dyDescent="0.25">
      <c r="A59" t="s">
        <v>520</v>
      </c>
      <c r="B59" t="s">
        <v>521</v>
      </c>
      <c r="C59" t="s">
        <v>30</v>
      </c>
      <c r="D59" t="s">
        <v>26</v>
      </c>
      <c r="E59" t="s">
        <v>26</v>
      </c>
      <c r="F59" s="2" t="s">
        <v>397</v>
      </c>
      <c r="G59" t="s">
        <v>398</v>
      </c>
      <c r="H59" t="s">
        <v>389</v>
      </c>
      <c r="I59" t="s">
        <v>418</v>
      </c>
      <c r="J59" s="4">
        <v>2815.48</v>
      </c>
      <c r="K59" t="s">
        <v>522</v>
      </c>
      <c r="L59">
        <f>J59</f>
        <v>2815.48</v>
      </c>
      <c r="M59" t="s">
        <v>21</v>
      </c>
      <c r="N59" s="2" t="s">
        <v>27</v>
      </c>
      <c r="O59" t="s">
        <v>26</v>
      </c>
      <c r="P59" t="s">
        <v>28</v>
      </c>
    </row>
    <row r="60" spans="1:16" ht="15" x14ac:dyDescent="0.25">
      <c r="A60" t="s">
        <v>526</v>
      </c>
      <c r="B60" t="s">
        <v>527</v>
      </c>
      <c r="C60" t="s">
        <v>30</v>
      </c>
      <c r="D60" t="s">
        <v>26</v>
      </c>
      <c r="E60" t="s">
        <v>26</v>
      </c>
      <c r="F60" s="2" t="s">
        <v>397</v>
      </c>
      <c r="G60" t="s">
        <v>398</v>
      </c>
      <c r="H60" t="s">
        <v>389</v>
      </c>
      <c r="I60" t="s">
        <v>399</v>
      </c>
      <c r="J60" s="4">
        <v>2815.48</v>
      </c>
      <c r="K60" t="s">
        <v>528</v>
      </c>
      <c r="L60">
        <f>J60</f>
        <v>2815.48</v>
      </c>
      <c r="M60" t="s">
        <v>21</v>
      </c>
      <c r="N60" s="2" t="s">
        <v>27</v>
      </c>
      <c r="O60" t="s">
        <v>26</v>
      </c>
      <c r="P60" t="s">
        <v>28</v>
      </c>
    </row>
    <row r="61" spans="1:16" ht="15" x14ac:dyDescent="0.25">
      <c r="A61" t="s">
        <v>529</v>
      </c>
      <c r="B61" t="s">
        <v>530</v>
      </c>
      <c r="C61" t="s">
        <v>30</v>
      </c>
      <c r="D61" t="s">
        <v>26</v>
      </c>
      <c r="E61" t="s">
        <v>26</v>
      </c>
      <c r="F61" s="2" t="s">
        <v>397</v>
      </c>
      <c r="G61" t="s">
        <v>398</v>
      </c>
      <c r="H61" t="s">
        <v>389</v>
      </c>
      <c r="I61" t="s">
        <v>418</v>
      </c>
      <c r="J61" s="4">
        <v>2815.48</v>
      </c>
      <c r="K61" t="s">
        <v>531</v>
      </c>
      <c r="L61">
        <f>J61</f>
        <v>2815.48</v>
      </c>
      <c r="M61" t="s">
        <v>21</v>
      </c>
      <c r="N61" s="2" t="s">
        <v>27</v>
      </c>
      <c r="O61" t="s">
        <v>26</v>
      </c>
      <c r="P61" t="s">
        <v>28</v>
      </c>
    </row>
    <row r="62" spans="1:16" ht="15" x14ac:dyDescent="0.25">
      <c r="A62" t="s">
        <v>535</v>
      </c>
      <c r="B62" t="s">
        <v>536</v>
      </c>
      <c r="C62" t="s">
        <v>30</v>
      </c>
      <c r="D62" t="s">
        <v>26</v>
      </c>
      <c r="E62" t="s">
        <v>26</v>
      </c>
      <c r="F62" s="2" t="s">
        <v>397</v>
      </c>
      <c r="G62" t="s">
        <v>398</v>
      </c>
      <c r="H62" t="s">
        <v>389</v>
      </c>
      <c r="I62" t="s">
        <v>399</v>
      </c>
      <c r="J62" s="4">
        <v>2815.48</v>
      </c>
      <c r="K62" t="s">
        <v>537</v>
      </c>
      <c r="L62">
        <f>J62</f>
        <v>2815.48</v>
      </c>
      <c r="M62" t="s">
        <v>21</v>
      </c>
      <c r="N62" s="2" t="s">
        <v>27</v>
      </c>
      <c r="O62" t="s">
        <v>26</v>
      </c>
      <c r="P62" t="s">
        <v>28</v>
      </c>
    </row>
    <row r="63" spans="1:16" ht="15" x14ac:dyDescent="0.25">
      <c r="A63" t="s">
        <v>538</v>
      </c>
      <c r="B63" t="s">
        <v>539</v>
      </c>
      <c r="C63" t="s">
        <v>30</v>
      </c>
      <c r="D63" t="s">
        <v>26</v>
      </c>
      <c r="E63" t="s">
        <v>26</v>
      </c>
      <c r="F63" s="2" t="s">
        <v>397</v>
      </c>
      <c r="G63" t="s">
        <v>398</v>
      </c>
      <c r="H63" t="s">
        <v>389</v>
      </c>
      <c r="I63" t="s">
        <v>418</v>
      </c>
      <c r="J63" s="4">
        <v>2815.48</v>
      </c>
      <c r="K63" t="s">
        <v>540</v>
      </c>
      <c r="L63">
        <f>J63</f>
        <v>2815.48</v>
      </c>
      <c r="M63" t="s">
        <v>21</v>
      </c>
      <c r="N63" s="2" t="s">
        <v>27</v>
      </c>
      <c r="O63" t="s">
        <v>26</v>
      </c>
      <c r="P63" t="s">
        <v>28</v>
      </c>
    </row>
    <row r="64" spans="1:16" ht="15" x14ac:dyDescent="0.25">
      <c r="A64" t="s">
        <v>544</v>
      </c>
      <c r="B64" t="s">
        <v>545</v>
      </c>
      <c r="C64" t="s">
        <v>30</v>
      </c>
      <c r="D64" t="s">
        <v>26</v>
      </c>
      <c r="E64" t="s">
        <v>26</v>
      </c>
      <c r="F64" s="2" t="s">
        <v>397</v>
      </c>
      <c r="G64" t="s">
        <v>398</v>
      </c>
      <c r="H64" t="s">
        <v>389</v>
      </c>
      <c r="I64" t="s">
        <v>399</v>
      </c>
      <c r="J64" s="4">
        <v>2815.48</v>
      </c>
      <c r="K64" t="s">
        <v>546</v>
      </c>
      <c r="L64">
        <f>J64</f>
        <v>2815.48</v>
      </c>
      <c r="M64" t="s">
        <v>21</v>
      </c>
      <c r="N64" s="2" t="s">
        <v>27</v>
      </c>
      <c r="O64" t="s">
        <v>26</v>
      </c>
      <c r="P64" t="s">
        <v>28</v>
      </c>
    </row>
    <row r="65" spans="1:16" ht="15" x14ac:dyDescent="0.25">
      <c r="A65" t="s">
        <v>547</v>
      </c>
      <c r="B65" t="s">
        <v>548</v>
      </c>
      <c r="C65" t="s">
        <v>30</v>
      </c>
      <c r="D65" t="s">
        <v>26</v>
      </c>
      <c r="E65" t="s">
        <v>26</v>
      </c>
      <c r="F65" s="2" t="s">
        <v>397</v>
      </c>
      <c r="G65" t="s">
        <v>398</v>
      </c>
      <c r="H65" t="s">
        <v>389</v>
      </c>
      <c r="I65" t="s">
        <v>418</v>
      </c>
      <c r="J65" s="4">
        <v>2815.48</v>
      </c>
      <c r="K65" t="s">
        <v>549</v>
      </c>
      <c r="L65">
        <f>J65</f>
        <v>2815.48</v>
      </c>
      <c r="M65" t="s">
        <v>21</v>
      </c>
      <c r="N65" s="2" t="s">
        <v>27</v>
      </c>
      <c r="O65" t="s">
        <v>26</v>
      </c>
      <c r="P65" t="s">
        <v>28</v>
      </c>
    </row>
    <row r="66" spans="1:16" ht="15" x14ac:dyDescent="0.25">
      <c r="A66" t="s">
        <v>553</v>
      </c>
      <c r="B66" t="s">
        <v>554</v>
      </c>
      <c r="C66" t="s">
        <v>30</v>
      </c>
      <c r="D66" t="s">
        <v>26</v>
      </c>
      <c r="E66" t="s">
        <v>26</v>
      </c>
      <c r="F66" s="2" t="s">
        <v>397</v>
      </c>
      <c r="G66" t="s">
        <v>398</v>
      </c>
      <c r="H66" t="s">
        <v>389</v>
      </c>
      <c r="I66" t="s">
        <v>399</v>
      </c>
      <c r="J66" s="4">
        <v>2815.48</v>
      </c>
      <c r="K66" t="s">
        <v>555</v>
      </c>
      <c r="L66">
        <f>J66</f>
        <v>2815.48</v>
      </c>
      <c r="M66" t="s">
        <v>21</v>
      </c>
      <c r="N66" s="2" t="s">
        <v>27</v>
      </c>
      <c r="O66" t="s">
        <v>26</v>
      </c>
      <c r="P66" t="s">
        <v>28</v>
      </c>
    </row>
    <row r="67" spans="1:16" ht="15" x14ac:dyDescent="0.25">
      <c r="A67" t="s">
        <v>556</v>
      </c>
      <c r="B67" t="s">
        <v>557</v>
      </c>
      <c r="C67" t="s">
        <v>30</v>
      </c>
      <c r="D67" t="s">
        <v>26</v>
      </c>
      <c r="E67" t="s">
        <v>26</v>
      </c>
      <c r="F67" s="2" t="s">
        <v>397</v>
      </c>
      <c r="G67" t="s">
        <v>398</v>
      </c>
      <c r="H67" t="s">
        <v>389</v>
      </c>
      <c r="I67" t="s">
        <v>418</v>
      </c>
      <c r="J67" s="4">
        <v>2815.48</v>
      </c>
      <c r="K67" t="s">
        <v>558</v>
      </c>
      <c r="L67">
        <f>J67</f>
        <v>2815.48</v>
      </c>
      <c r="M67" t="s">
        <v>21</v>
      </c>
      <c r="N67" s="2" t="s">
        <v>27</v>
      </c>
      <c r="O67" t="s">
        <v>26</v>
      </c>
      <c r="P67" t="s">
        <v>28</v>
      </c>
    </row>
    <row r="68" spans="1:16" ht="15" x14ac:dyDescent="0.25">
      <c r="A68" t="s">
        <v>562</v>
      </c>
      <c r="B68" t="s">
        <v>563</v>
      </c>
      <c r="C68" t="s">
        <v>30</v>
      </c>
      <c r="D68" t="s">
        <v>26</v>
      </c>
      <c r="E68" t="s">
        <v>26</v>
      </c>
      <c r="F68" s="2" t="s">
        <v>397</v>
      </c>
      <c r="G68" t="s">
        <v>398</v>
      </c>
      <c r="H68" t="s">
        <v>389</v>
      </c>
      <c r="I68" t="s">
        <v>399</v>
      </c>
      <c r="J68" s="4">
        <v>2815.48</v>
      </c>
      <c r="K68" t="s">
        <v>564</v>
      </c>
      <c r="L68">
        <f>J68</f>
        <v>2815.48</v>
      </c>
      <c r="M68" t="s">
        <v>21</v>
      </c>
      <c r="N68" s="2" t="s">
        <v>27</v>
      </c>
      <c r="O68" t="s">
        <v>26</v>
      </c>
      <c r="P68" t="s">
        <v>28</v>
      </c>
    </row>
    <row r="69" spans="1:16" ht="15" x14ac:dyDescent="0.25">
      <c r="A69" t="s">
        <v>565</v>
      </c>
      <c r="B69" t="s">
        <v>566</v>
      </c>
      <c r="C69" t="s">
        <v>30</v>
      </c>
      <c r="D69" t="s">
        <v>26</v>
      </c>
      <c r="E69" t="s">
        <v>26</v>
      </c>
      <c r="F69" s="2" t="s">
        <v>397</v>
      </c>
      <c r="G69" t="s">
        <v>398</v>
      </c>
      <c r="H69" t="s">
        <v>389</v>
      </c>
      <c r="I69" t="s">
        <v>418</v>
      </c>
      <c r="J69" s="4">
        <v>2815.48</v>
      </c>
      <c r="K69" t="s">
        <v>567</v>
      </c>
      <c r="L69">
        <f>J69</f>
        <v>2815.48</v>
      </c>
      <c r="M69" t="s">
        <v>21</v>
      </c>
      <c r="N69" s="2" t="s">
        <v>27</v>
      </c>
      <c r="O69" t="s">
        <v>26</v>
      </c>
      <c r="P69" t="s">
        <v>28</v>
      </c>
    </row>
    <row r="70" spans="1:16" ht="15" x14ac:dyDescent="0.25">
      <c r="A70" t="s">
        <v>571</v>
      </c>
      <c r="B70" t="s">
        <v>572</v>
      </c>
      <c r="C70" t="s">
        <v>30</v>
      </c>
      <c r="D70" t="s">
        <v>26</v>
      </c>
      <c r="E70" t="s">
        <v>26</v>
      </c>
      <c r="F70" s="2" t="s">
        <v>397</v>
      </c>
      <c r="G70" t="s">
        <v>398</v>
      </c>
      <c r="H70" t="s">
        <v>389</v>
      </c>
      <c r="I70" t="s">
        <v>399</v>
      </c>
      <c r="J70" s="4">
        <v>2815.48</v>
      </c>
      <c r="K70" t="s">
        <v>573</v>
      </c>
      <c r="L70">
        <f>J70</f>
        <v>2815.48</v>
      </c>
      <c r="M70" t="s">
        <v>21</v>
      </c>
      <c r="N70" s="2" t="s">
        <v>27</v>
      </c>
      <c r="O70" t="s">
        <v>26</v>
      </c>
      <c r="P70" t="s">
        <v>28</v>
      </c>
    </row>
    <row r="71" spans="1:16" ht="15" x14ac:dyDescent="0.25">
      <c r="A71" t="s">
        <v>574</v>
      </c>
      <c r="B71" t="s">
        <v>575</v>
      </c>
      <c r="C71" t="s">
        <v>30</v>
      </c>
      <c r="D71" t="s">
        <v>26</v>
      </c>
      <c r="E71" t="s">
        <v>26</v>
      </c>
      <c r="F71" s="2" t="s">
        <v>397</v>
      </c>
      <c r="G71" t="s">
        <v>398</v>
      </c>
      <c r="H71" t="s">
        <v>389</v>
      </c>
      <c r="I71" t="s">
        <v>418</v>
      </c>
      <c r="J71" s="4">
        <v>2815.48</v>
      </c>
      <c r="K71" t="s">
        <v>576</v>
      </c>
      <c r="L71">
        <f>J71</f>
        <v>2815.48</v>
      </c>
      <c r="M71" t="s">
        <v>21</v>
      </c>
      <c r="N71" s="2" t="s">
        <v>27</v>
      </c>
      <c r="O71" t="s">
        <v>26</v>
      </c>
      <c r="P71" t="s">
        <v>28</v>
      </c>
    </row>
    <row r="72" spans="1:16" ht="15" x14ac:dyDescent="0.25">
      <c r="A72" t="s">
        <v>580</v>
      </c>
      <c r="B72" t="s">
        <v>581</v>
      </c>
      <c r="C72" t="s">
        <v>30</v>
      </c>
      <c r="D72" t="s">
        <v>26</v>
      </c>
      <c r="E72" t="s">
        <v>26</v>
      </c>
      <c r="F72" s="2" t="s">
        <v>397</v>
      </c>
      <c r="G72" t="s">
        <v>398</v>
      </c>
      <c r="H72" t="s">
        <v>389</v>
      </c>
      <c r="I72" t="s">
        <v>399</v>
      </c>
      <c r="J72" s="4">
        <v>2815.48</v>
      </c>
      <c r="K72" t="s">
        <v>582</v>
      </c>
      <c r="L72">
        <f>J72</f>
        <v>2815.48</v>
      </c>
      <c r="M72" t="s">
        <v>21</v>
      </c>
      <c r="N72" s="2" t="s">
        <v>27</v>
      </c>
      <c r="O72" t="s">
        <v>26</v>
      </c>
      <c r="P72" t="s">
        <v>28</v>
      </c>
    </row>
    <row r="73" spans="1:16" ht="15" x14ac:dyDescent="0.25">
      <c r="A73" t="s">
        <v>583</v>
      </c>
      <c r="B73" t="s">
        <v>584</v>
      </c>
      <c r="C73" t="s">
        <v>30</v>
      </c>
      <c r="D73" t="s">
        <v>26</v>
      </c>
      <c r="E73" t="s">
        <v>26</v>
      </c>
      <c r="F73" s="2" t="s">
        <v>397</v>
      </c>
      <c r="G73" t="s">
        <v>398</v>
      </c>
      <c r="H73" t="s">
        <v>389</v>
      </c>
      <c r="I73" t="s">
        <v>418</v>
      </c>
      <c r="J73" s="4">
        <v>2815.48</v>
      </c>
      <c r="K73" t="s">
        <v>585</v>
      </c>
      <c r="L73">
        <f>J73</f>
        <v>2815.48</v>
      </c>
      <c r="M73" t="s">
        <v>21</v>
      </c>
      <c r="N73" s="2" t="s">
        <v>27</v>
      </c>
      <c r="O73" t="s">
        <v>26</v>
      </c>
      <c r="P73" t="s">
        <v>28</v>
      </c>
    </row>
    <row r="74" spans="1:16" ht="15" x14ac:dyDescent="0.25">
      <c r="A74" t="s">
        <v>589</v>
      </c>
      <c r="B74" t="s">
        <v>590</v>
      </c>
      <c r="C74" t="s">
        <v>30</v>
      </c>
      <c r="D74" t="s">
        <v>26</v>
      </c>
      <c r="E74" t="s">
        <v>26</v>
      </c>
      <c r="F74" s="2" t="s">
        <v>397</v>
      </c>
      <c r="G74" t="s">
        <v>398</v>
      </c>
      <c r="H74" t="s">
        <v>389</v>
      </c>
      <c r="I74" t="s">
        <v>399</v>
      </c>
      <c r="J74" s="4">
        <v>2815.48</v>
      </c>
      <c r="K74" t="s">
        <v>591</v>
      </c>
      <c r="L74">
        <f>J74</f>
        <v>2815.48</v>
      </c>
      <c r="M74" t="s">
        <v>21</v>
      </c>
      <c r="N74" s="2" t="s">
        <v>27</v>
      </c>
      <c r="O74" t="s">
        <v>26</v>
      </c>
      <c r="P74" t="s">
        <v>28</v>
      </c>
    </row>
    <row r="75" spans="1:16" ht="15" x14ac:dyDescent="0.25">
      <c r="A75" t="s">
        <v>592</v>
      </c>
      <c r="B75" t="s">
        <v>593</v>
      </c>
      <c r="C75" t="s">
        <v>30</v>
      </c>
      <c r="D75" t="s">
        <v>26</v>
      </c>
      <c r="E75" t="s">
        <v>26</v>
      </c>
      <c r="F75" s="2" t="s">
        <v>397</v>
      </c>
      <c r="G75" t="s">
        <v>398</v>
      </c>
      <c r="H75" t="s">
        <v>389</v>
      </c>
      <c r="I75" t="s">
        <v>418</v>
      </c>
      <c r="J75" s="4">
        <v>2815.48</v>
      </c>
      <c r="K75" t="s">
        <v>594</v>
      </c>
      <c r="L75">
        <f>J75</f>
        <v>2815.48</v>
      </c>
      <c r="M75" t="s">
        <v>21</v>
      </c>
      <c r="N75" s="2" t="s">
        <v>27</v>
      </c>
      <c r="O75" t="s">
        <v>26</v>
      </c>
      <c r="P75" t="s">
        <v>28</v>
      </c>
    </row>
    <row r="76" spans="1:16" ht="15" x14ac:dyDescent="0.25">
      <c r="A76" t="s">
        <v>598</v>
      </c>
      <c r="B76" t="s">
        <v>599</v>
      </c>
      <c r="C76" t="s">
        <v>30</v>
      </c>
      <c r="D76" t="s">
        <v>26</v>
      </c>
      <c r="E76" t="s">
        <v>26</v>
      </c>
      <c r="F76" s="2" t="s">
        <v>397</v>
      </c>
      <c r="G76" t="s">
        <v>398</v>
      </c>
      <c r="H76" t="s">
        <v>389</v>
      </c>
      <c r="I76" t="s">
        <v>399</v>
      </c>
      <c r="J76" s="4">
        <v>2815.48</v>
      </c>
      <c r="K76" t="s">
        <v>600</v>
      </c>
      <c r="L76">
        <f>J76</f>
        <v>2815.48</v>
      </c>
      <c r="M76" t="s">
        <v>21</v>
      </c>
      <c r="N76" s="2" t="s">
        <v>27</v>
      </c>
      <c r="O76" t="s">
        <v>26</v>
      </c>
      <c r="P76" t="s">
        <v>28</v>
      </c>
    </row>
    <row r="77" spans="1:16" ht="15" x14ac:dyDescent="0.25">
      <c r="A77" t="s">
        <v>601</v>
      </c>
      <c r="B77" t="s">
        <v>602</v>
      </c>
      <c r="C77" t="s">
        <v>30</v>
      </c>
      <c r="D77" t="s">
        <v>26</v>
      </c>
      <c r="E77" t="s">
        <v>26</v>
      </c>
      <c r="F77" s="2" t="s">
        <v>397</v>
      </c>
      <c r="G77" t="s">
        <v>398</v>
      </c>
      <c r="H77" t="s">
        <v>389</v>
      </c>
      <c r="I77" t="s">
        <v>418</v>
      </c>
      <c r="J77" s="4">
        <v>2815.48</v>
      </c>
      <c r="K77" t="s">
        <v>603</v>
      </c>
      <c r="L77">
        <f>J77</f>
        <v>2815.48</v>
      </c>
      <c r="M77" t="s">
        <v>21</v>
      </c>
      <c r="N77" s="2" t="s">
        <v>27</v>
      </c>
      <c r="O77" t="s">
        <v>26</v>
      </c>
      <c r="P77" t="s">
        <v>28</v>
      </c>
    </row>
    <row r="78" spans="1:16" ht="15" x14ac:dyDescent="0.25">
      <c r="A78" t="s">
        <v>607</v>
      </c>
      <c r="B78" t="s">
        <v>608</v>
      </c>
      <c r="C78" t="s">
        <v>30</v>
      </c>
      <c r="D78" t="s">
        <v>26</v>
      </c>
      <c r="E78" t="s">
        <v>26</v>
      </c>
      <c r="F78" s="2" t="s">
        <v>397</v>
      </c>
      <c r="G78" t="s">
        <v>398</v>
      </c>
      <c r="H78" t="s">
        <v>389</v>
      </c>
      <c r="I78" t="s">
        <v>399</v>
      </c>
      <c r="J78" s="4">
        <v>2815.48</v>
      </c>
      <c r="K78" t="s">
        <v>609</v>
      </c>
      <c r="L78">
        <f>J78</f>
        <v>2815.48</v>
      </c>
      <c r="M78" t="s">
        <v>21</v>
      </c>
      <c r="N78" s="2" t="s">
        <v>27</v>
      </c>
      <c r="O78" t="s">
        <v>26</v>
      </c>
      <c r="P78" t="s">
        <v>28</v>
      </c>
    </row>
    <row r="79" spans="1:16" ht="15" x14ac:dyDescent="0.25">
      <c r="A79" t="s">
        <v>610</v>
      </c>
      <c r="B79" t="s">
        <v>611</v>
      </c>
      <c r="C79" t="s">
        <v>30</v>
      </c>
      <c r="D79" t="s">
        <v>26</v>
      </c>
      <c r="E79" t="s">
        <v>26</v>
      </c>
      <c r="F79" s="2" t="s">
        <v>397</v>
      </c>
      <c r="G79" t="s">
        <v>398</v>
      </c>
      <c r="H79" t="s">
        <v>389</v>
      </c>
      <c r="I79" t="s">
        <v>418</v>
      </c>
      <c r="J79" s="4">
        <v>2815.48</v>
      </c>
      <c r="K79" t="s">
        <v>612</v>
      </c>
      <c r="L79">
        <f>J79</f>
        <v>2815.48</v>
      </c>
      <c r="M79" t="s">
        <v>21</v>
      </c>
      <c r="N79" s="2" t="s">
        <v>27</v>
      </c>
      <c r="O79" t="s">
        <v>26</v>
      </c>
      <c r="P79" t="s">
        <v>28</v>
      </c>
    </row>
    <row r="80" spans="1:16" ht="15" x14ac:dyDescent="0.25">
      <c r="A80" t="s">
        <v>616</v>
      </c>
      <c r="B80" t="s">
        <v>617</v>
      </c>
      <c r="C80" t="s">
        <v>30</v>
      </c>
      <c r="D80" t="s">
        <v>26</v>
      </c>
      <c r="E80" t="s">
        <v>26</v>
      </c>
      <c r="F80" s="2" t="s">
        <v>397</v>
      </c>
      <c r="G80" t="s">
        <v>398</v>
      </c>
      <c r="H80" t="s">
        <v>389</v>
      </c>
      <c r="I80" t="s">
        <v>399</v>
      </c>
      <c r="J80" s="4">
        <v>2815.48</v>
      </c>
      <c r="K80" t="s">
        <v>618</v>
      </c>
      <c r="L80">
        <f>J80</f>
        <v>2815.48</v>
      </c>
      <c r="M80" t="s">
        <v>21</v>
      </c>
      <c r="N80" s="2" t="s">
        <v>27</v>
      </c>
      <c r="O80" t="s">
        <v>26</v>
      </c>
      <c r="P80" t="s">
        <v>28</v>
      </c>
    </row>
    <row r="81" spans="1:16" ht="15" x14ac:dyDescent="0.25">
      <c r="A81" t="s">
        <v>619</v>
      </c>
      <c r="B81" t="s">
        <v>620</v>
      </c>
      <c r="C81" t="s">
        <v>30</v>
      </c>
      <c r="D81" t="s">
        <v>26</v>
      </c>
      <c r="E81" t="s">
        <v>26</v>
      </c>
      <c r="F81" s="2" t="s">
        <v>397</v>
      </c>
      <c r="G81" t="s">
        <v>398</v>
      </c>
      <c r="H81" t="s">
        <v>389</v>
      </c>
      <c r="I81" t="s">
        <v>418</v>
      </c>
      <c r="J81" s="4">
        <v>2815.48</v>
      </c>
      <c r="K81" t="s">
        <v>621</v>
      </c>
      <c r="L81">
        <f>J81</f>
        <v>2815.48</v>
      </c>
      <c r="M81" t="s">
        <v>21</v>
      </c>
      <c r="N81" s="2" t="s">
        <v>27</v>
      </c>
      <c r="O81" t="s">
        <v>26</v>
      </c>
      <c r="P81" t="s">
        <v>28</v>
      </c>
    </row>
    <row r="82" spans="1:16" ht="15" x14ac:dyDescent="0.25">
      <c r="A82" t="s">
        <v>625</v>
      </c>
      <c r="B82" t="s">
        <v>626</v>
      </c>
      <c r="C82" t="s">
        <v>30</v>
      </c>
      <c r="D82" t="s">
        <v>26</v>
      </c>
      <c r="E82" t="s">
        <v>26</v>
      </c>
      <c r="F82" s="2" t="s">
        <v>397</v>
      </c>
      <c r="G82" t="s">
        <v>398</v>
      </c>
      <c r="H82" t="s">
        <v>389</v>
      </c>
      <c r="I82" t="s">
        <v>399</v>
      </c>
      <c r="J82" s="4">
        <v>2815.48</v>
      </c>
      <c r="K82" t="s">
        <v>627</v>
      </c>
      <c r="L82">
        <f>J82</f>
        <v>2815.48</v>
      </c>
      <c r="M82" t="s">
        <v>21</v>
      </c>
      <c r="N82" s="2" t="s">
        <v>27</v>
      </c>
      <c r="O82" t="s">
        <v>26</v>
      </c>
      <c r="P82" t="s">
        <v>28</v>
      </c>
    </row>
    <row r="83" spans="1:16" ht="15" x14ac:dyDescent="0.25">
      <c r="A83" t="s">
        <v>628</v>
      </c>
      <c r="B83" t="s">
        <v>629</v>
      </c>
      <c r="C83" t="s">
        <v>30</v>
      </c>
      <c r="D83" t="s">
        <v>26</v>
      </c>
      <c r="E83" t="s">
        <v>26</v>
      </c>
      <c r="F83" s="2" t="s">
        <v>397</v>
      </c>
      <c r="G83" t="s">
        <v>398</v>
      </c>
      <c r="H83" t="s">
        <v>389</v>
      </c>
      <c r="I83" t="s">
        <v>418</v>
      </c>
      <c r="J83" s="4">
        <v>2815.48</v>
      </c>
      <c r="K83" t="s">
        <v>630</v>
      </c>
      <c r="L83">
        <f>J83</f>
        <v>2815.48</v>
      </c>
      <c r="M83" t="s">
        <v>21</v>
      </c>
      <c r="N83" s="2" t="s">
        <v>27</v>
      </c>
      <c r="O83" t="s">
        <v>26</v>
      </c>
      <c r="P83" t="s">
        <v>28</v>
      </c>
    </row>
    <row r="84" spans="1:16" ht="15" x14ac:dyDescent="0.25">
      <c r="A84" t="s">
        <v>634</v>
      </c>
      <c r="B84" t="s">
        <v>635</v>
      </c>
      <c r="C84" t="s">
        <v>30</v>
      </c>
      <c r="D84" t="s">
        <v>26</v>
      </c>
      <c r="E84" t="s">
        <v>26</v>
      </c>
      <c r="F84" s="2" t="s">
        <v>397</v>
      </c>
      <c r="G84" t="s">
        <v>398</v>
      </c>
      <c r="H84" t="s">
        <v>389</v>
      </c>
      <c r="I84" t="s">
        <v>399</v>
      </c>
      <c r="J84" s="4">
        <v>2815.48</v>
      </c>
      <c r="K84" t="s">
        <v>636</v>
      </c>
      <c r="L84">
        <f>J84</f>
        <v>2815.48</v>
      </c>
      <c r="M84" t="s">
        <v>21</v>
      </c>
      <c r="N84" s="2" t="s">
        <v>27</v>
      </c>
      <c r="O84" t="s">
        <v>26</v>
      </c>
      <c r="P84" t="s">
        <v>28</v>
      </c>
    </row>
    <row r="85" spans="1:16" ht="15" x14ac:dyDescent="0.25">
      <c r="A85" t="s">
        <v>637</v>
      </c>
      <c r="B85" t="s">
        <v>638</v>
      </c>
      <c r="C85" t="s">
        <v>30</v>
      </c>
      <c r="D85" t="s">
        <v>26</v>
      </c>
      <c r="E85" t="s">
        <v>26</v>
      </c>
      <c r="F85" s="2" t="s">
        <v>397</v>
      </c>
      <c r="G85" t="s">
        <v>398</v>
      </c>
      <c r="H85" t="s">
        <v>389</v>
      </c>
      <c r="I85" t="s">
        <v>418</v>
      </c>
      <c r="J85" s="4">
        <v>2815.48</v>
      </c>
      <c r="K85" t="s">
        <v>639</v>
      </c>
      <c r="L85">
        <f>J85</f>
        <v>2815.48</v>
      </c>
      <c r="M85" t="s">
        <v>21</v>
      </c>
      <c r="N85" s="2" t="s">
        <v>27</v>
      </c>
      <c r="O85" t="s">
        <v>26</v>
      </c>
      <c r="P85" t="s">
        <v>28</v>
      </c>
    </row>
    <row r="86" spans="1:16" ht="15" x14ac:dyDescent="0.25">
      <c r="A86" t="s">
        <v>643</v>
      </c>
      <c r="B86" t="s">
        <v>644</v>
      </c>
      <c r="C86" t="s">
        <v>30</v>
      </c>
      <c r="D86" t="s">
        <v>26</v>
      </c>
      <c r="E86" t="s">
        <v>26</v>
      </c>
      <c r="F86" s="2" t="s">
        <v>397</v>
      </c>
      <c r="G86" t="s">
        <v>398</v>
      </c>
      <c r="H86" t="s">
        <v>389</v>
      </c>
      <c r="I86" t="s">
        <v>399</v>
      </c>
      <c r="J86" s="4">
        <v>2815.48</v>
      </c>
      <c r="K86" t="s">
        <v>645</v>
      </c>
      <c r="L86">
        <f>J86</f>
        <v>2815.48</v>
      </c>
      <c r="M86" t="s">
        <v>21</v>
      </c>
      <c r="N86" s="2" t="s">
        <v>27</v>
      </c>
      <c r="O86" t="s">
        <v>26</v>
      </c>
      <c r="P86" t="s">
        <v>28</v>
      </c>
    </row>
    <row r="87" spans="1:16" ht="15" x14ac:dyDescent="0.25">
      <c r="A87" t="s">
        <v>646</v>
      </c>
      <c r="B87" t="s">
        <v>647</v>
      </c>
      <c r="C87" t="s">
        <v>30</v>
      </c>
      <c r="D87" t="s">
        <v>26</v>
      </c>
      <c r="E87" t="s">
        <v>26</v>
      </c>
      <c r="F87" s="2" t="s">
        <v>397</v>
      </c>
      <c r="G87" t="s">
        <v>398</v>
      </c>
      <c r="H87" t="s">
        <v>389</v>
      </c>
      <c r="I87" t="s">
        <v>418</v>
      </c>
      <c r="J87" s="4">
        <v>2815.48</v>
      </c>
      <c r="K87" t="s">
        <v>648</v>
      </c>
      <c r="L87">
        <f>J87</f>
        <v>2815.48</v>
      </c>
      <c r="M87" t="s">
        <v>21</v>
      </c>
      <c r="N87" s="2" t="s">
        <v>27</v>
      </c>
      <c r="O87" t="s">
        <v>26</v>
      </c>
      <c r="P87" t="s">
        <v>28</v>
      </c>
    </row>
    <row r="88" spans="1:16" ht="15" x14ac:dyDescent="0.25">
      <c r="A88" t="s">
        <v>652</v>
      </c>
      <c r="B88" t="s">
        <v>653</v>
      </c>
      <c r="C88" t="s">
        <v>30</v>
      </c>
      <c r="D88" t="s">
        <v>26</v>
      </c>
      <c r="E88" t="s">
        <v>26</v>
      </c>
      <c r="F88" s="2" t="s">
        <v>397</v>
      </c>
      <c r="G88" t="s">
        <v>398</v>
      </c>
      <c r="H88" t="s">
        <v>389</v>
      </c>
      <c r="I88" t="s">
        <v>399</v>
      </c>
      <c r="J88" s="4">
        <v>2815.48</v>
      </c>
      <c r="K88" t="s">
        <v>654</v>
      </c>
      <c r="L88">
        <f>J88</f>
        <v>2815.48</v>
      </c>
      <c r="M88" t="s">
        <v>21</v>
      </c>
      <c r="N88" s="2" t="s">
        <v>27</v>
      </c>
      <c r="O88" t="s">
        <v>26</v>
      </c>
      <c r="P88" t="s">
        <v>28</v>
      </c>
    </row>
    <row r="89" spans="1:16" ht="15" x14ac:dyDescent="0.25">
      <c r="A89" t="s">
        <v>655</v>
      </c>
      <c r="B89" t="s">
        <v>656</v>
      </c>
      <c r="C89" t="s">
        <v>30</v>
      </c>
      <c r="D89" t="s">
        <v>26</v>
      </c>
      <c r="E89" t="s">
        <v>26</v>
      </c>
      <c r="F89" s="2" t="s">
        <v>397</v>
      </c>
      <c r="G89" t="s">
        <v>398</v>
      </c>
      <c r="H89" t="s">
        <v>389</v>
      </c>
      <c r="I89" t="s">
        <v>418</v>
      </c>
      <c r="J89" s="4">
        <v>2815.48</v>
      </c>
      <c r="K89" t="s">
        <v>657</v>
      </c>
      <c r="L89">
        <f>J89</f>
        <v>2815.48</v>
      </c>
      <c r="M89" t="s">
        <v>21</v>
      </c>
      <c r="N89" s="2" t="s">
        <v>27</v>
      </c>
      <c r="O89" t="s">
        <v>26</v>
      </c>
      <c r="P89" t="s">
        <v>28</v>
      </c>
    </row>
    <row r="90" spans="1:16" ht="15" x14ac:dyDescent="0.25">
      <c r="A90" t="s">
        <v>661</v>
      </c>
      <c r="B90" t="s">
        <v>662</v>
      </c>
      <c r="C90" t="s">
        <v>30</v>
      </c>
      <c r="D90" t="s">
        <v>26</v>
      </c>
      <c r="E90" t="s">
        <v>26</v>
      </c>
      <c r="F90" s="2" t="s">
        <v>397</v>
      </c>
      <c r="G90" t="s">
        <v>398</v>
      </c>
      <c r="H90" t="s">
        <v>389</v>
      </c>
      <c r="I90" t="s">
        <v>399</v>
      </c>
      <c r="J90" s="4">
        <v>2815.48</v>
      </c>
      <c r="K90" t="s">
        <v>663</v>
      </c>
      <c r="L90">
        <f>J90</f>
        <v>2815.48</v>
      </c>
      <c r="M90" t="s">
        <v>21</v>
      </c>
      <c r="N90" s="2" t="s">
        <v>27</v>
      </c>
      <c r="O90" t="s">
        <v>26</v>
      </c>
      <c r="P90" t="s">
        <v>28</v>
      </c>
    </row>
    <row r="91" spans="1:16" ht="15" x14ac:dyDescent="0.25">
      <c r="A91" t="s">
        <v>664</v>
      </c>
      <c r="B91" t="s">
        <v>665</v>
      </c>
      <c r="C91" t="s">
        <v>30</v>
      </c>
      <c r="D91" t="s">
        <v>26</v>
      </c>
      <c r="E91" t="s">
        <v>26</v>
      </c>
      <c r="F91" s="2" t="s">
        <v>397</v>
      </c>
      <c r="G91" t="s">
        <v>398</v>
      </c>
      <c r="H91" t="s">
        <v>389</v>
      </c>
      <c r="I91" t="s">
        <v>418</v>
      </c>
      <c r="J91" s="4">
        <v>2815.48</v>
      </c>
      <c r="K91" t="s">
        <v>666</v>
      </c>
      <c r="L91">
        <f>J91</f>
        <v>2815.48</v>
      </c>
      <c r="M91" t="s">
        <v>21</v>
      </c>
      <c r="N91" s="2" t="s">
        <v>27</v>
      </c>
      <c r="O91" t="s">
        <v>26</v>
      </c>
      <c r="P91" t="s">
        <v>28</v>
      </c>
    </row>
    <row r="92" spans="1:16" ht="15" x14ac:dyDescent="0.25">
      <c r="A92" t="s">
        <v>674</v>
      </c>
      <c r="B92" t="s">
        <v>675</v>
      </c>
      <c r="C92" t="s">
        <v>30</v>
      </c>
      <c r="D92" t="s">
        <v>26</v>
      </c>
      <c r="E92" t="s">
        <v>26</v>
      </c>
      <c r="F92" s="2" t="s">
        <v>397</v>
      </c>
      <c r="G92" t="s">
        <v>398</v>
      </c>
      <c r="H92" t="s">
        <v>389</v>
      </c>
      <c r="I92" t="s">
        <v>399</v>
      </c>
      <c r="J92" s="4">
        <v>2815.48</v>
      </c>
      <c r="K92" t="s">
        <v>676</v>
      </c>
      <c r="L92">
        <f>J92</f>
        <v>2815.48</v>
      </c>
      <c r="M92" t="s">
        <v>21</v>
      </c>
      <c r="N92" s="2" t="s">
        <v>27</v>
      </c>
      <c r="O92" t="s">
        <v>26</v>
      </c>
      <c r="P92" t="s">
        <v>28</v>
      </c>
    </row>
    <row r="93" spans="1:16" ht="15" x14ac:dyDescent="0.25">
      <c r="A93" t="s">
        <v>680</v>
      </c>
      <c r="B93" t="s">
        <v>681</v>
      </c>
      <c r="C93" t="s">
        <v>30</v>
      </c>
      <c r="D93" t="s">
        <v>26</v>
      </c>
      <c r="E93" t="s">
        <v>26</v>
      </c>
      <c r="F93" s="2" t="s">
        <v>397</v>
      </c>
      <c r="G93" t="s">
        <v>398</v>
      </c>
      <c r="H93" t="s">
        <v>389</v>
      </c>
      <c r="I93" t="s">
        <v>418</v>
      </c>
      <c r="J93" s="4">
        <v>2815.48</v>
      </c>
      <c r="K93" t="s">
        <v>682</v>
      </c>
      <c r="L93">
        <f>J93</f>
        <v>2815.48</v>
      </c>
      <c r="M93" t="s">
        <v>21</v>
      </c>
      <c r="N93" s="2" t="s">
        <v>27</v>
      </c>
      <c r="O93" t="s">
        <v>26</v>
      </c>
      <c r="P93" t="s">
        <v>28</v>
      </c>
    </row>
    <row r="94" spans="1:16" ht="15" x14ac:dyDescent="0.25">
      <c r="A94" t="s">
        <v>803</v>
      </c>
      <c r="B94" t="s">
        <v>804</v>
      </c>
      <c r="C94" t="s">
        <v>30</v>
      </c>
      <c r="D94" t="s">
        <v>26</v>
      </c>
      <c r="E94" t="s">
        <v>26</v>
      </c>
      <c r="F94" s="2" t="s">
        <v>805</v>
      </c>
      <c r="G94" t="s">
        <v>806</v>
      </c>
      <c r="H94" t="s">
        <v>45</v>
      </c>
      <c r="I94" t="s">
        <v>807</v>
      </c>
      <c r="J94" s="4">
        <v>2634.18</v>
      </c>
      <c r="K94" t="s">
        <v>808</v>
      </c>
      <c r="L94">
        <f>J94</f>
        <v>2634.18</v>
      </c>
      <c r="M94" t="s">
        <v>21</v>
      </c>
      <c r="N94" s="2" t="s">
        <v>22</v>
      </c>
      <c r="O94" t="s">
        <v>809</v>
      </c>
      <c r="P94" t="s">
        <v>23</v>
      </c>
    </row>
    <row r="95" spans="1:16" ht="15" x14ac:dyDescent="0.25">
      <c r="A95" t="s">
        <v>439</v>
      </c>
      <c r="B95" t="s">
        <v>440</v>
      </c>
      <c r="C95" t="s">
        <v>45</v>
      </c>
      <c r="D95" t="s">
        <v>26</v>
      </c>
      <c r="E95" t="s">
        <v>26</v>
      </c>
      <c r="F95" s="2" t="s">
        <v>442</v>
      </c>
      <c r="G95" t="s">
        <v>443</v>
      </c>
      <c r="H95" t="s">
        <v>45</v>
      </c>
      <c r="I95" t="s">
        <v>370</v>
      </c>
      <c r="J95" s="4">
        <v>2334.58</v>
      </c>
      <c r="K95" t="s">
        <v>441</v>
      </c>
      <c r="L95">
        <f>J95</f>
        <v>2334.58</v>
      </c>
      <c r="M95" t="s">
        <v>21</v>
      </c>
      <c r="N95" s="2" t="s">
        <v>22</v>
      </c>
      <c r="O95" t="s">
        <v>438</v>
      </c>
      <c r="P95" t="s">
        <v>23</v>
      </c>
    </row>
    <row r="96" spans="1:16" ht="15" x14ac:dyDescent="0.25">
      <c r="A96" t="s">
        <v>784</v>
      </c>
      <c r="B96" t="s">
        <v>785</v>
      </c>
      <c r="C96" t="s">
        <v>30</v>
      </c>
      <c r="D96" t="s">
        <v>26</v>
      </c>
      <c r="E96" t="s">
        <v>26</v>
      </c>
      <c r="F96" s="2" t="s">
        <v>795</v>
      </c>
      <c r="G96" t="s">
        <v>796</v>
      </c>
      <c r="H96" t="s">
        <v>45</v>
      </c>
      <c r="I96" t="s">
        <v>369</v>
      </c>
      <c r="J96" s="4">
        <v>2300</v>
      </c>
      <c r="K96" t="s">
        <v>786</v>
      </c>
      <c r="L96">
        <f>J96</f>
        <v>2300</v>
      </c>
      <c r="M96" t="s">
        <v>21</v>
      </c>
      <c r="N96" s="2" t="s">
        <v>22</v>
      </c>
      <c r="O96" t="s">
        <v>63</v>
      </c>
      <c r="P96" t="s">
        <v>23</v>
      </c>
    </row>
    <row r="97" spans="1:16" ht="15" x14ac:dyDescent="0.25">
      <c r="A97" t="s">
        <v>405</v>
      </c>
      <c r="B97" t="s">
        <v>406</v>
      </c>
      <c r="C97" t="s">
        <v>30</v>
      </c>
      <c r="D97" t="s">
        <v>26</v>
      </c>
      <c r="E97" t="s">
        <v>26</v>
      </c>
      <c r="F97" s="2" t="s">
        <v>415</v>
      </c>
      <c r="G97" t="s">
        <v>416</v>
      </c>
      <c r="H97" t="s">
        <v>389</v>
      </c>
      <c r="I97" t="s">
        <v>417</v>
      </c>
      <c r="J97" s="4">
        <v>1895.08</v>
      </c>
      <c r="K97" t="s">
        <v>409</v>
      </c>
      <c r="L97">
        <f>J97</f>
        <v>1895.08</v>
      </c>
      <c r="M97" t="s">
        <v>21</v>
      </c>
      <c r="N97" s="2" t="s">
        <v>27</v>
      </c>
      <c r="O97" t="s">
        <v>26</v>
      </c>
      <c r="P97" t="s">
        <v>28</v>
      </c>
    </row>
    <row r="98" spans="1:16" ht="15" x14ac:dyDescent="0.25">
      <c r="A98" t="s">
        <v>455</v>
      </c>
      <c r="B98" t="s">
        <v>456</v>
      </c>
      <c r="C98" t="s">
        <v>30</v>
      </c>
      <c r="D98" t="s">
        <v>26</v>
      </c>
      <c r="E98" t="s">
        <v>26</v>
      </c>
      <c r="F98" s="2" t="s">
        <v>415</v>
      </c>
      <c r="G98" t="s">
        <v>416</v>
      </c>
      <c r="H98" t="s">
        <v>389</v>
      </c>
      <c r="I98" t="s">
        <v>417</v>
      </c>
      <c r="J98" s="4">
        <v>1895.08</v>
      </c>
      <c r="K98" t="s">
        <v>457</v>
      </c>
      <c r="L98">
        <f>J98</f>
        <v>1895.08</v>
      </c>
      <c r="M98" t="s">
        <v>21</v>
      </c>
      <c r="N98" s="2" t="s">
        <v>27</v>
      </c>
      <c r="O98" t="s">
        <v>26</v>
      </c>
      <c r="P98" t="s">
        <v>28</v>
      </c>
    </row>
    <row r="99" spans="1:16" ht="15" x14ac:dyDescent="0.25">
      <c r="A99" t="s">
        <v>464</v>
      </c>
      <c r="B99" t="s">
        <v>465</v>
      </c>
      <c r="C99" t="s">
        <v>30</v>
      </c>
      <c r="D99" t="s">
        <v>26</v>
      </c>
      <c r="E99" t="s">
        <v>26</v>
      </c>
      <c r="F99" s="2" t="s">
        <v>415</v>
      </c>
      <c r="G99" t="s">
        <v>416</v>
      </c>
      <c r="H99" t="s">
        <v>389</v>
      </c>
      <c r="I99" t="s">
        <v>417</v>
      </c>
      <c r="J99" s="4">
        <v>1895.08</v>
      </c>
      <c r="K99" t="s">
        <v>466</v>
      </c>
      <c r="L99">
        <f>J99</f>
        <v>1895.08</v>
      </c>
      <c r="M99" t="s">
        <v>21</v>
      </c>
      <c r="N99" s="2" t="s">
        <v>27</v>
      </c>
      <c r="O99" t="s">
        <v>26</v>
      </c>
      <c r="P99" t="s">
        <v>28</v>
      </c>
    </row>
    <row r="100" spans="1:16" ht="15" x14ac:dyDescent="0.25">
      <c r="A100" t="s">
        <v>473</v>
      </c>
      <c r="B100" t="s">
        <v>474</v>
      </c>
      <c r="C100" t="s">
        <v>30</v>
      </c>
      <c r="D100" t="s">
        <v>26</v>
      </c>
      <c r="E100" t="s">
        <v>26</v>
      </c>
      <c r="F100" s="2" t="s">
        <v>415</v>
      </c>
      <c r="G100" t="s">
        <v>416</v>
      </c>
      <c r="H100" t="s">
        <v>389</v>
      </c>
      <c r="I100" t="s">
        <v>417</v>
      </c>
      <c r="J100" s="4">
        <v>1895.08</v>
      </c>
      <c r="K100" t="s">
        <v>475</v>
      </c>
      <c r="L100">
        <f>J100</f>
        <v>1895.08</v>
      </c>
      <c r="M100" t="s">
        <v>21</v>
      </c>
      <c r="N100" s="2" t="s">
        <v>27</v>
      </c>
      <c r="O100" t="s">
        <v>26</v>
      </c>
      <c r="P100" t="s">
        <v>28</v>
      </c>
    </row>
    <row r="101" spans="1:16" ht="15" x14ac:dyDescent="0.25">
      <c r="A101" t="s">
        <v>482</v>
      </c>
      <c r="B101" t="s">
        <v>483</v>
      </c>
      <c r="C101" t="s">
        <v>30</v>
      </c>
      <c r="D101" t="s">
        <v>26</v>
      </c>
      <c r="E101" t="s">
        <v>26</v>
      </c>
      <c r="F101" s="2" t="s">
        <v>415</v>
      </c>
      <c r="G101" t="s">
        <v>416</v>
      </c>
      <c r="H101" t="s">
        <v>389</v>
      </c>
      <c r="I101" t="s">
        <v>417</v>
      </c>
      <c r="J101" s="4">
        <v>1895.08</v>
      </c>
      <c r="K101" t="s">
        <v>484</v>
      </c>
      <c r="L101">
        <f>J101</f>
        <v>1895.08</v>
      </c>
      <c r="M101" t="s">
        <v>21</v>
      </c>
      <c r="N101" s="2" t="s">
        <v>27</v>
      </c>
      <c r="O101" t="s">
        <v>26</v>
      </c>
      <c r="P101" t="s">
        <v>28</v>
      </c>
    </row>
    <row r="102" spans="1:16" ht="15" x14ac:dyDescent="0.25">
      <c r="A102" t="s">
        <v>493</v>
      </c>
      <c r="B102" t="s">
        <v>494</v>
      </c>
      <c r="C102" t="s">
        <v>30</v>
      </c>
      <c r="D102" t="s">
        <v>26</v>
      </c>
      <c r="E102" t="s">
        <v>26</v>
      </c>
      <c r="F102" s="2" t="s">
        <v>415</v>
      </c>
      <c r="G102" t="s">
        <v>416</v>
      </c>
      <c r="H102" t="s">
        <v>389</v>
      </c>
      <c r="I102" t="s">
        <v>417</v>
      </c>
      <c r="J102" s="4">
        <v>1895.08</v>
      </c>
      <c r="K102" t="s">
        <v>495</v>
      </c>
      <c r="L102">
        <f>J102</f>
        <v>1895.08</v>
      </c>
      <c r="M102" t="s">
        <v>21</v>
      </c>
      <c r="N102" s="2" t="s">
        <v>27</v>
      </c>
      <c r="O102" t="s">
        <v>26</v>
      </c>
      <c r="P102" t="s">
        <v>28</v>
      </c>
    </row>
    <row r="103" spans="1:16" ht="15" x14ac:dyDescent="0.25">
      <c r="A103" t="s">
        <v>502</v>
      </c>
      <c r="B103" t="s">
        <v>503</v>
      </c>
      <c r="C103" t="s">
        <v>30</v>
      </c>
      <c r="D103" t="s">
        <v>26</v>
      </c>
      <c r="E103" t="s">
        <v>26</v>
      </c>
      <c r="F103" s="2" t="s">
        <v>415</v>
      </c>
      <c r="G103" t="s">
        <v>416</v>
      </c>
      <c r="H103" t="s">
        <v>389</v>
      </c>
      <c r="I103" t="s">
        <v>417</v>
      </c>
      <c r="J103" s="4">
        <v>1895.08</v>
      </c>
      <c r="K103" t="s">
        <v>504</v>
      </c>
      <c r="L103">
        <f>J103</f>
        <v>1895.08</v>
      </c>
      <c r="M103" t="s">
        <v>21</v>
      </c>
      <c r="N103" s="2" t="s">
        <v>27</v>
      </c>
      <c r="O103" t="s">
        <v>26</v>
      </c>
      <c r="P103" t="s">
        <v>28</v>
      </c>
    </row>
    <row r="104" spans="1:16" ht="15" x14ac:dyDescent="0.25">
      <c r="A104" t="s">
        <v>511</v>
      </c>
      <c r="B104" t="s">
        <v>512</v>
      </c>
      <c r="C104" t="s">
        <v>30</v>
      </c>
      <c r="D104" t="s">
        <v>26</v>
      </c>
      <c r="E104" t="s">
        <v>26</v>
      </c>
      <c r="F104" s="2" t="s">
        <v>415</v>
      </c>
      <c r="G104" t="s">
        <v>416</v>
      </c>
      <c r="H104" t="s">
        <v>389</v>
      </c>
      <c r="I104" t="s">
        <v>417</v>
      </c>
      <c r="J104" s="4">
        <v>1895.08</v>
      </c>
      <c r="K104" t="s">
        <v>513</v>
      </c>
      <c r="L104">
        <f>J104</f>
        <v>1895.08</v>
      </c>
      <c r="M104" t="s">
        <v>21</v>
      </c>
      <c r="N104" s="2" t="s">
        <v>27</v>
      </c>
      <c r="O104" t="s">
        <v>26</v>
      </c>
      <c r="P104" t="s">
        <v>28</v>
      </c>
    </row>
    <row r="105" spans="1:16" ht="15" x14ac:dyDescent="0.25">
      <c r="A105" t="s">
        <v>520</v>
      </c>
      <c r="B105" t="s">
        <v>521</v>
      </c>
      <c r="C105" t="s">
        <v>30</v>
      </c>
      <c r="D105" t="s">
        <v>26</v>
      </c>
      <c r="E105" t="s">
        <v>26</v>
      </c>
      <c r="F105" s="2" t="s">
        <v>415</v>
      </c>
      <c r="G105" t="s">
        <v>416</v>
      </c>
      <c r="H105" t="s">
        <v>389</v>
      </c>
      <c r="I105" t="s">
        <v>417</v>
      </c>
      <c r="J105" s="4">
        <v>1895.08</v>
      </c>
      <c r="K105" t="s">
        <v>522</v>
      </c>
      <c r="L105">
        <f>J105</f>
        <v>1895.08</v>
      </c>
      <c r="M105" t="s">
        <v>21</v>
      </c>
      <c r="N105" s="2" t="s">
        <v>27</v>
      </c>
      <c r="O105" t="s">
        <v>26</v>
      </c>
      <c r="P105" t="s">
        <v>28</v>
      </c>
    </row>
    <row r="106" spans="1:16" ht="15" x14ac:dyDescent="0.25">
      <c r="A106" t="s">
        <v>529</v>
      </c>
      <c r="B106" t="s">
        <v>530</v>
      </c>
      <c r="C106" t="s">
        <v>30</v>
      </c>
      <c r="D106" t="s">
        <v>26</v>
      </c>
      <c r="E106" t="s">
        <v>26</v>
      </c>
      <c r="F106" s="2" t="s">
        <v>415</v>
      </c>
      <c r="G106" t="s">
        <v>416</v>
      </c>
      <c r="H106" t="s">
        <v>389</v>
      </c>
      <c r="I106" t="s">
        <v>417</v>
      </c>
      <c r="J106" s="4">
        <v>1895.08</v>
      </c>
      <c r="K106" t="s">
        <v>531</v>
      </c>
      <c r="L106">
        <f>J106</f>
        <v>1895.08</v>
      </c>
      <c r="M106" t="s">
        <v>21</v>
      </c>
      <c r="N106" s="2" t="s">
        <v>27</v>
      </c>
      <c r="O106" t="s">
        <v>26</v>
      </c>
      <c r="P106" t="s">
        <v>28</v>
      </c>
    </row>
    <row r="107" spans="1:16" ht="15" x14ac:dyDescent="0.25">
      <c r="A107" t="s">
        <v>538</v>
      </c>
      <c r="B107" t="s">
        <v>539</v>
      </c>
      <c r="C107" t="s">
        <v>30</v>
      </c>
      <c r="D107" t="s">
        <v>26</v>
      </c>
      <c r="E107" t="s">
        <v>26</v>
      </c>
      <c r="F107" s="2" t="s">
        <v>415</v>
      </c>
      <c r="G107" t="s">
        <v>416</v>
      </c>
      <c r="H107" t="s">
        <v>389</v>
      </c>
      <c r="I107" t="s">
        <v>417</v>
      </c>
      <c r="J107" s="4">
        <v>1895.08</v>
      </c>
      <c r="K107" t="s">
        <v>540</v>
      </c>
      <c r="L107">
        <f>J107</f>
        <v>1895.08</v>
      </c>
      <c r="M107" t="s">
        <v>21</v>
      </c>
      <c r="N107" s="2" t="s">
        <v>27</v>
      </c>
      <c r="O107" t="s">
        <v>26</v>
      </c>
      <c r="P107" t="s">
        <v>28</v>
      </c>
    </row>
    <row r="108" spans="1:16" ht="15" x14ac:dyDescent="0.25">
      <c r="A108" t="s">
        <v>547</v>
      </c>
      <c r="B108" t="s">
        <v>548</v>
      </c>
      <c r="C108" t="s">
        <v>30</v>
      </c>
      <c r="D108" t="s">
        <v>26</v>
      </c>
      <c r="E108" t="s">
        <v>26</v>
      </c>
      <c r="F108" s="2" t="s">
        <v>415</v>
      </c>
      <c r="G108" t="s">
        <v>416</v>
      </c>
      <c r="H108" t="s">
        <v>389</v>
      </c>
      <c r="I108" t="s">
        <v>417</v>
      </c>
      <c r="J108" s="4">
        <v>1895.08</v>
      </c>
      <c r="K108" t="s">
        <v>549</v>
      </c>
      <c r="L108">
        <f>J108</f>
        <v>1895.08</v>
      </c>
      <c r="M108" t="s">
        <v>21</v>
      </c>
      <c r="N108" s="2" t="s">
        <v>27</v>
      </c>
      <c r="O108" t="s">
        <v>26</v>
      </c>
      <c r="P108" t="s">
        <v>28</v>
      </c>
    </row>
    <row r="109" spans="1:16" ht="15" x14ac:dyDescent="0.25">
      <c r="A109" t="s">
        <v>556</v>
      </c>
      <c r="B109" t="s">
        <v>557</v>
      </c>
      <c r="C109" t="s">
        <v>30</v>
      </c>
      <c r="D109" t="s">
        <v>26</v>
      </c>
      <c r="E109" t="s">
        <v>26</v>
      </c>
      <c r="F109" s="2" t="s">
        <v>415</v>
      </c>
      <c r="G109" t="s">
        <v>416</v>
      </c>
      <c r="H109" t="s">
        <v>389</v>
      </c>
      <c r="I109" t="s">
        <v>417</v>
      </c>
      <c r="J109" s="4">
        <v>1895.08</v>
      </c>
      <c r="K109" t="s">
        <v>558</v>
      </c>
      <c r="L109">
        <f>J109</f>
        <v>1895.08</v>
      </c>
      <c r="M109" t="s">
        <v>21</v>
      </c>
      <c r="N109" s="2" t="s">
        <v>27</v>
      </c>
      <c r="O109" t="s">
        <v>26</v>
      </c>
      <c r="P109" t="s">
        <v>28</v>
      </c>
    </row>
    <row r="110" spans="1:16" ht="15" x14ac:dyDescent="0.25">
      <c r="A110" t="s">
        <v>565</v>
      </c>
      <c r="B110" t="s">
        <v>566</v>
      </c>
      <c r="C110" t="s">
        <v>30</v>
      </c>
      <c r="D110" t="s">
        <v>26</v>
      </c>
      <c r="E110" t="s">
        <v>26</v>
      </c>
      <c r="F110" s="2" t="s">
        <v>415</v>
      </c>
      <c r="G110" t="s">
        <v>416</v>
      </c>
      <c r="H110" t="s">
        <v>389</v>
      </c>
      <c r="I110" t="s">
        <v>417</v>
      </c>
      <c r="J110" s="4">
        <v>1895.08</v>
      </c>
      <c r="K110" t="s">
        <v>567</v>
      </c>
      <c r="L110">
        <f>J110</f>
        <v>1895.08</v>
      </c>
      <c r="M110" t="s">
        <v>21</v>
      </c>
      <c r="N110" s="2" t="s">
        <v>27</v>
      </c>
      <c r="O110" t="s">
        <v>26</v>
      </c>
      <c r="P110" t="s">
        <v>28</v>
      </c>
    </row>
    <row r="111" spans="1:16" ht="15" x14ac:dyDescent="0.25">
      <c r="A111" t="s">
        <v>574</v>
      </c>
      <c r="B111" t="s">
        <v>575</v>
      </c>
      <c r="C111" t="s">
        <v>30</v>
      </c>
      <c r="D111" t="s">
        <v>26</v>
      </c>
      <c r="E111" t="s">
        <v>26</v>
      </c>
      <c r="F111" s="2" t="s">
        <v>415</v>
      </c>
      <c r="G111" t="s">
        <v>416</v>
      </c>
      <c r="H111" t="s">
        <v>389</v>
      </c>
      <c r="I111" t="s">
        <v>417</v>
      </c>
      <c r="J111" s="4">
        <v>1895.08</v>
      </c>
      <c r="K111" t="s">
        <v>576</v>
      </c>
      <c r="L111">
        <f>J111</f>
        <v>1895.08</v>
      </c>
      <c r="M111" t="s">
        <v>21</v>
      </c>
      <c r="N111" s="2" t="s">
        <v>27</v>
      </c>
      <c r="O111" t="s">
        <v>26</v>
      </c>
      <c r="P111" t="s">
        <v>28</v>
      </c>
    </row>
    <row r="112" spans="1:16" ht="15" x14ac:dyDescent="0.25">
      <c r="A112" t="s">
        <v>583</v>
      </c>
      <c r="B112" t="s">
        <v>584</v>
      </c>
      <c r="C112" t="s">
        <v>30</v>
      </c>
      <c r="D112" t="s">
        <v>26</v>
      </c>
      <c r="E112" t="s">
        <v>26</v>
      </c>
      <c r="F112" s="2" t="s">
        <v>415</v>
      </c>
      <c r="G112" t="s">
        <v>416</v>
      </c>
      <c r="H112" t="s">
        <v>389</v>
      </c>
      <c r="I112" t="s">
        <v>417</v>
      </c>
      <c r="J112" s="4">
        <v>1895.08</v>
      </c>
      <c r="K112" t="s">
        <v>585</v>
      </c>
      <c r="L112">
        <f>J112</f>
        <v>1895.08</v>
      </c>
      <c r="M112" t="s">
        <v>21</v>
      </c>
      <c r="N112" s="2" t="s">
        <v>27</v>
      </c>
      <c r="O112" t="s">
        <v>26</v>
      </c>
      <c r="P112" t="s">
        <v>28</v>
      </c>
    </row>
    <row r="113" spans="1:16" ht="15" x14ac:dyDescent="0.25">
      <c r="A113" t="s">
        <v>592</v>
      </c>
      <c r="B113" t="s">
        <v>593</v>
      </c>
      <c r="C113" t="s">
        <v>30</v>
      </c>
      <c r="D113" t="s">
        <v>26</v>
      </c>
      <c r="E113" t="s">
        <v>26</v>
      </c>
      <c r="F113" s="2" t="s">
        <v>415</v>
      </c>
      <c r="G113" t="s">
        <v>416</v>
      </c>
      <c r="H113" t="s">
        <v>389</v>
      </c>
      <c r="I113" t="s">
        <v>417</v>
      </c>
      <c r="J113" s="4">
        <v>1895.08</v>
      </c>
      <c r="K113" t="s">
        <v>594</v>
      </c>
      <c r="L113">
        <f>J113</f>
        <v>1895.08</v>
      </c>
      <c r="M113" t="s">
        <v>21</v>
      </c>
      <c r="N113" s="2" t="s">
        <v>27</v>
      </c>
      <c r="O113" t="s">
        <v>26</v>
      </c>
      <c r="P113" t="s">
        <v>28</v>
      </c>
    </row>
    <row r="114" spans="1:16" ht="15" x14ac:dyDescent="0.25">
      <c r="A114" t="s">
        <v>601</v>
      </c>
      <c r="B114" t="s">
        <v>602</v>
      </c>
      <c r="C114" t="s">
        <v>30</v>
      </c>
      <c r="D114" t="s">
        <v>26</v>
      </c>
      <c r="E114" t="s">
        <v>26</v>
      </c>
      <c r="F114" s="2" t="s">
        <v>415</v>
      </c>
      <c r="G114" t="s">
        <v>416</v>
      </c>
      <c r="H114" t="s">
        <v>389</v>
      </c>
      <c r="I114" t="s">
        <v>417</v>
      </c>
      <c r="J114" s="4">
        <v>1895.08</v>
      </c>
      <c r="K114" t="s">
        <v>603</v>
      </c>
      <c r="L114">
        <f>J114</f>
        <v>1895.08</v>
      </c>
      <c r="M114" t="s">
        <v>21</v>
      </c>
      <c r="N114" s="2" t="s">
        <v>27</v>
      </c>
      <c r="O114" t="s">
        <v>26</v>
      </c>
      <c r="P114" t="s">
        <v>28</v>
      </c>
    </row>
    <row r="115" spans="1:16" ht="15" x14ac:dyDescent="0.25">
      <c r="A115" t="s">
        <v>610</v>
      </c>
      <c r="B115" t="s">
        <v>611</v>
      </c>
      <c r="C115" t="s">
        <v>30</v>
      </c>
      <c r="D115" t="s">
        <v>26</v>
      </c>
      <c r="E115" t="s">
        <v>26</v>
      </c>
      <c r="F115" s="2" t="s">
        <v>415</v>
      </c>
      <c r="G115" t="s">
        <v>416</v>
      </c>
      <c r="H115" t="s">
        <v>389</v>
      </c>
      <c r="I115" t="s">
        <v>417</v>
      </c>
      <c r="J115" s="4">
        <v>1895.08</v>
      </c>
      <c r="K115" t="s">
        <v>612</v>
      </c>
      <c r="L115">
        <f>J115</f>
        <v>1895.08</v>
      </c>
      <c r="M115" t="s">
        <v>21</v>
      </c>
      <c r="N115" s="2" t="s">
        <v>27</v>
      </c>
      <c r="O115" t="s">
        <v>26</v>
      </c>
      <c r="P115" t="s">
        <v>28</v>
      </c>
    </row>
    <row r="116" spans="1:16" ht="15" x14ac:dyDescent="0.25">
      <c r="A116" t="s">
        <v>619</v>
      </c>
      <c r="B116" t="s">
        <v>620</v>
      </c>
      <c r="C116" t="s">
        <v>30</v>
      </c>
      <c r="D116" t="s">
        <v>26</v>
      </c>
      <c r="E116" t="s">
        <v>26</v>
      </c>
      <c r="F116" s="2" t="s">
        <v>415</v>
      </c>
      <c r="G116" t="s">
        <v>416</v>
      </c>
      <c r="H116" t="s">
        <v>389</v>
      </c>
      <c r="I116" t="s">
        <v>417</v>
      </c>
      <c r="J116" s="4">
        <v>1895.08</v>
      </c>
      <c r="K116" t="s">
        <v>621</v>
      </c>
      <c r="L116">
        <f>J116</f>
        <v>1895.08</v>
      </c>
      <c r="M116" t="s">
        <v>21</v>
      </c>
      <c r="N116" s="2" t="s">
        <v>27</v>
      </c>
      <c r="O116" t="s">
        <v>26</v>
      </c>
      <c r="P116" t="s">
        <v>28</v>
      </c>
    </row>
    <row r="117" spans="1:16" ht="15" x14ac:dyDescent="0.25">
      <c r="A117" t="s">
        <v>628</v>
      </c>
      <c r="B117" t="s">
        <v>629</v>
      </c>
      <c r="C117" t="s">
        <v>30</v>
      </c>
      <c r="D117" t="s">
        <v>26</v>
      </c>
      <c r="E117" t="s">
        <v>26</v>
      </c>
      <c r="F117" s="2" t="s">
        <v>415</v>
      </c>
      <c r="G117" t="s">
        <v>416</v>
      </c>
      <c r="H117" t="s">
        <v>389</v>
      </c>
      <c r="I117" t="s">
        <v>417</v>
      </c>
      <c r="J117" s="4">
        <v>1895.08</v>
      </c>
      <c r="K117" t="s">
        <v>630</v>
      </c>
      <c r="L117">
        <f>J117</f>
        <v>1895.08</v>
      </c>
      <c r="M117" t="s">
        <v>21</v>
      </c>
      <c r="N117" s="2" t="s">
        <v>27</v>
      </c>
      <c r="O117" t="s">
        <v>26</v>
      </c>
      <c r="P117" t="s">
        <v>28</v>
      </c>
    </row>
    <row r="118" spans="1:16" ht="15" x14ac:dyDescent="0.25">
      <c r="A118" t="s">
        <v>637</v>
      </c>
      <c r="B118" t="s">
        <v>638</v>
      </c>
      <c r="C118" t="s">
        <v>30</v>
      </c>
      <c r="D118" t="s">
        <v>26</v>
      </c>
      <c r="E118" t="s">
        <v>26</v>
      </c>
      <c r="F118" s="2" t="s">
        <v>415</v>
      </c>
      <c r="G118" t="s">
        <v>416</v>
      </c>
      <c r="H118" t="s">
        <v>389</v>
      </c>
      <c r="I118" t="s">
        <v>417</v>
      </c>
      <c r="J118" s="4">
        <v>1895.08</v>
      </c>
      <c r="K118" t="s">
        <v>639</v>
      </c>
      <c r="L118">
        <f>J118</f>
        <v>1895.08</v>
      </c>
      <c r="M118" t="s">
        <v>21</v>
      </c>
      <c r="N118" s="2" t="s">
        <v>27</v>
      </c>
      <c r="O118" t="s">
        <v>26</v>
      </c>
      <c r="P118" t="s">
        <v>28</v>
      </c>
    </row>
    <row r="119" spans="1:16" ht="15" x14ac:dyDescent="0.25">
      <c r="A119" t="s">
        <v>646</v>
      </c>
      <c r="B119" t="s">
        <v>647</v>
      </c>
      <c r="C119" t="s">
        <v>30</v>
      </c>
      <c r="D119" t="s">
        <v>26</v>
      </c>
      <c r="E119" t="s">
        <v>26</v>
      </c>
      <c r="F119" s="2" t="s">
        <v>415</v>
      </c>
      <c r="G119" t="s">
        <v>416</v>
      </c>
      <c r="H119" t="s">
        <v>389</v>
      </c>
      <c r="I119" t="s">
        <v>417</v>
      </c>
      <c r="J119" s="4">
        <v>1895.08</v>
      </c>
      <c r="K119" t="s">
        <v>648</v>
      </c>
      <c r="L119">
        <f>J119</f>
        <v>1895.08</v>
      </c>
      <c r="M119" t="s">
        <v>21</v>
      </c>
      <c r="N119" s="2" t="s">
        <v>27</v>
      </c>
      <c r="O119" t="s">
        <v>26</v>
      </c>
      <c r="P119" t="s">
        <v>28</v>
      </c>
    </row>
    <row r="120" spans="1:16" ht="15" x14ac:dyDescent="0.25">
      <c r="A120" t="s">
        <v>655</v>
      </c>
      <c r="B120" t="s">
        <v>656</v>
      </c>
      <c r="C120" t="s">
        <v>30</v>
      </c>
      <c r="D120" t="s">
        <v>26</v>
      </c>
      <c r="E120" t="s">
        <v>26</v>
      </c>
      <c r="F120" s="2" t="s">
        <v>415</v>
      </c>
      <c r="G120" t="s">
        <v>416</v>
      </c>
      <c r="H120" t="s">
        <v>389</v>
      </c>
      <c r="I120" t="s">
        <v>417</v>
      </c>
      <c r="J120" s="4">
        <v>1895.08</v>
      </c>
      <c r="K120" t="s">
        <v>657</v>
      </c>
      <c r="L120">
        <f>J120</f>
        <v>1895.08</v>
      </c>
      <c r="M120" t="s">
        <v>21</v>
      </c>
      <c r="N120" s="2" t="s">
        <v>27</v>
      </c>
      <c r="O120" t="s">
        <v>26</v>
      </c>
      <c r="P120" t="s">
        <v>28</v>
      </c>
    </row>
    <row r="121" spans="1:16" ht="15" x14ac:dyDescent="0.25">
      <c r="A121" t="s">
        <v>664</v>
      </c>
      <c r="B121" t="s">
        <v>665</v>
      </c>
      <c r="C121" t="s">
        <v>30</v>
      </c>
      <c r="D121" t="s">
        <v>26</v>
      </c>
      <c r="E121" t="s">
        <v>26</v>
      </c>
      <c r="F121" s="2" t="s">
        <v>415</v>
      </c>
      <c r="G121" t="s">
        <v>416</v>
      </c>
      <c r="H121" t="s">
        <v>389</v>
      </c>
      <c r="I121" t="s">
        <v>668</v>
      </c>
      <c r="J121" s="4">
        <v>1895.08</v>
      </c>
      <c r="K121" t="s">
        <v>666</v>
      </c>
      <c r="L121">
        <f>J121</f>
        <v>1895.08</v>
      </c>
      <c r="M121" t="s">
        <v>21</v>
      </c>
      <c r="N121" s="2" t="s">
        <v>27</v>
      </c>
      <c r="O121" t="s">
        <v>26</v>
      </c>
      <c r="P121" t="s">
        <v>28</v>
      </c>
    </row>
    <row r="122" spans="1:16" ht="15" x14ac:dyDescent="0.25">
      <c r="A122" t="s">
        <v>674</v>
      </c>
      <c r="B122" t="s">
        <v>675</v>
      </c>
      <c r="C122" t="s">
        <v>30</v>
      </c>
      <c r="D122" t="s">
        <v>26</v>
      </c>
      <c r="E122" t="s">
        <v>26</v>
      </c>
      <c r="F122" s="2" t="s">
        <v>415</v>
      </c>
      <c r="G122" t="s">
        <v>416</v>
      </c>
      <c r="H122" t="s">
        <v>389</v>
      </c>
      <c r="I122" t="s">
        <v>679</v>
      </c>
      <c r="J122" s="4">
        <v>1895.08</v>
      </c>
      <c r="K122" t="s">
        <v>676</v>
      </c>
      <c r="L122">
        <f>J122</f>
        <v>1895.08</v>
      </c>
      <c r="M122" t="s">
        <v>21</v>
      </c>
      <c r="N122" s="2" t="s">
        <v>27</v>
      </c>
      <c r="O122" t="s">
        <v>26</v>
      </c>
      <c r="P122" t="s">
        <v>28</v>
      </c>
    </row>
    <row r="123" spans="1:16" ht="15" x14ac:dyDescent="0.25">
      <c r="A123" t="s">
        <v>680</v>
      </c>
      <c r="B123" t="s">
        <v>681</v>
      </c>
      <c r="C123" t="s">
        <v>30</v>
      </c>
      <c r="D123" t="s">
        <v>26</v>
      </c>
      <c r="E123" t="s">
        <v>26</v>
      </c>
      <c r="F123" s="2" t="s">
        <v>415</v>
      </c>
      <c r="G123" t="s">
        <v>416</v>
      </c>
      <c r="H123" t="s">
        <v>389</v>
      </c>
      <c r="I123" t="s">
        <v>417</v>
      </c>
      <c r="J123" s="4">
        <v>1895.08</v>
      </c>
      <c r="K123" t="s">
        <v>682</v>
      </c>
      <c r="L123">
        <f>J123</f>
        <v>1895.08</v>
      </c>
      <c r="M123" t="s">
        <v>21</v>
      </c>
      <c r="N123" s="2" t="s">
        <v>27</v>
      </c>
      <c r="O123" t="s">
        <v>26</v>
      </c>
      <c r="P123" t="s">
        <v>28</v>
      </c>
    </row>
    <row r="124" spans="1:16" ht="15" x14ac:dyDescent="0.25">
      <c r="A124" t="s">
        <v>674</v>
      </c>
      <c r="B124" t="s">
        <v>675</v>
      </c>
      <c r="C124" t="s">
        <v>30</v>
      </c>
      <c r="D124" t="s">
        <v>26</v>
      </c>
      <c r="E124" t="s">
        <v>26</v>
      </c>
      <c r="F124" s="2" t="s">
        <v>677</v>
      </c>
      <c r="G124" t="s">
        <v>678</v>
      </c>
      <c r="H124" t="s">
        <v>45</v>
      </c>
      <c r="I124" t="s">
        <v>31</v>
      </c>
      <c r="J124" s="4">
        <v>1819.56</v>
      </c>
      <c r="K124" t="s">
        <v>676</v>
      </c>
      <c r="L124">
        <f>J124</f>
        <v>1819.56</v>
      </c>
      <c r="M124" t="s">
        <v>21</v>
      </c>
      <c r="N124" s="2" t="s">
        <v>27</v>
      </c>
      <c r="O124" t="s">
        <v>26</v>
      </c>
      <c r="P124" t="s">
        <v>28</v>
      </c>
    </row>
    <row r="125" spans="1:16" ht="15" x14ac:dyDescent="0.25">
      <c r="A125" t="s">
        <v>392</v>
      </c>
      <c r="B125" t="s">
        <v>393</v>
      </c>
      <c r="C125" t="s">
        <v>30</v>
      </c>
      <c r="D125" t="s">
        <v>26</v>
      </c>
      <c r="E125" t="s">
        <v>26</v>
      </c>
      <c r="F125" s="2" t="s">
        <v>394</v>
      </c>
      <c r="G125" t="s">
        <v>395</v>
      </c>
      <c r="H125" t="s">
        <v>45</v>
      </c>
      <c r="I125" t="s">
        <v>24</v>
      </c>
      <c r="J125" s="4">
        <v>1712.18</v>
      </c>
      <c r="K125" t="s">
        <v>396</v>
      </c>
      <c r="L125">
        <f>J125</f>
        <v>1712.18</v>
      </c>
      <c r="M125" t="s">
        <v>21</v>
      </c>
      <c r="N125" s="2" t="s">
        <v>27</v>
      </c>
      <c r="O125" t="s">
        <v>26</v>
      </c>
      <c r="P125" t="s">
        <v>28</v>
      </c>
    </row>
    <row r="126" spans="1:16" ht="15" x14ac:dyDescent="0.25">
      <c r="A126" t="s">
        <v>392</v>
      </c>
      <c r="B126" t="s">
        <v>393</v>
      </c>
      <c r="C126" t="s">
        <v>30</v>
      </c>
      <c r="D126" t="s">
        <v>26</v>
      </c>
      <c r="E126" t="s">
        <v>26</v>
      </c>
      <c r="F126" s="2" t="s">
        <v>403</v>
      </c>
      <c r="G126" t="s">
        <v>404</v>
      </c>
      <c r="H126" t="s">
        <v>45</v>
      </c>
      <c r="I126" t="s">
        <v>24</v>
      </c>
      <c r="J126" s="4">
        <v>1712.18</v>
      </c>
      <c r="K126" t="s">
        <v>396</v>
      </c>
      <c r="L126">
        <f>J126</f>
        <v>1712.18</v>
      </c>
      <c r="M126" t="s">
        <v>21</v>
      </c>
      <c r="N126" s="2" t="s">
        <v>27</v>
      </c>
      <c r="O126" t="s">
        <v>26</v>
      </c>
      <c r="P126" t="s">
        <v>28</v>
      </c>
    </row>
    <row r="127" spans="1:16" ht="15" x14ac:dyDescent="0.25">
      <c r="A127" t="s">
        <v>405</v>
      </c>
      <c r="B127" t="s">
        <v>406</v>
      </c>
      <c r="C127" t="s">
        <v>30</v>
      </c>
      <c r="D127" t="s">
        <v>26</v>
      </c>
      <c r="E127" t="s">
        <v>26</v>
      </c>
      <c r="F127" s="2" t="s">
        <v>394</v>
      </c>
      <c r="G127" t="s">
        <v>395</v>
      </c>
      <c r="H127" t="s">
        <v>45</v>
      </c>
      <c r="I127" t="s">
        <v>94</v>
      </c>
      <c r="J127" s="4">
        <v>1712.18</v>
      </c>
      <c r="K127" t="s">
        <v>409</v>
      </c>
      <c r="L127">
        <f>J127</f>
        <v>1712.18</v>
      </c>
      <c r="M127" t="s">
        <v>21</v>
      </c>
      <c r="N127" s="2" t="s">
        <v>27</v>
      </c>
      <c r="O127" t="s">
        <v>26</v>
      </c>
      <c r="P127" t="s">
        <v>28</v>
      </c>
    </row>
    <row r="128" spans="1:16" ht="15" x14ac:dyDescent="0.25">
      <c r="A128" t="s">
        <v>452</v>
      </c>
      <c r="B128" t="s">
        <v>453</v>
      </c>
      <c r="C128" t="s">
        <v>30</v>
      </c>
      <c r="D128" t="s">
        <v>26</v>
      </c>
      <c r="E128" t="s">
        <v>26</v>
      </c>
      <c r="F128" s="2" t="s">
        <v>394</v>
      </c>
      <c r="G128" t="s">
        <v>395</v>
      </c>
      <c r="H128" t="s">
        <v>45</v>
      </c>
      <c r="I128" t="s">
        <v>24</v>
      </c>
      <c r="J128" s="4">
        <v>1712.18</v>
      </c>
      <c r="K128" t="s">
        <v>454</v>
      </c>
      <c r="L128">
        <f>J128</f>
        <v>1712.18</v>
      </c>
      <c r="M128" t="s">
        <v>21</v>
      </c>
      <c r="N128" s="2" t="s">
        <v>27</v>
      </c>
      <c r="O128" t="s">
        <v>26</v>
      </c>
      <c r="P128" t="s">
        <v>28</v>
      </c>
    </row>
    <row r="129" spans="1:16" ht="15" x14ac:dyDescent="0.25">
      <c r="A129" t="s">
        <v>452</v>
      </c>
      <c r="B129" t="s">
        <v>453</v>
      </c>
      <c r="C129" t="s">
        <v>30</v>
      </c>
      <c r="D129" t="s">
        <v>26</v>
      </c>
      <c r="E129" t="s">
        <v>26</v>
      </c>
      <c r="F129" s="2" t="s">
        <v>403</v>
      </c>
      <c r="G129" t="s">
        <v>404</v>
      </c>
      <c r="H129" t="s">
        <v>45</v>
      </c>
      <c r="I129" t="s">
        <v>24</v>
      </c>
      <c r="J129" s="4">
        <v>1712.18</v>
      </c>
      <c r="K129" t="s">
        <v>454</v>
      </c>
      <c r="L129">
        <f>J129</f>
        <v>1712.18</v>
      </c>
      <c r="M129" t="s">
        <v>21</v>
      </c>
      <c r="N129" s="2" t="s">
        <v>27</v>
      </c>
      <c r="O129" t="s">
        <v>26</v>
      </c>
      <c r="P129" t="s">
        <v>28</v>
      </c>
    </row>
    <row r="130" spans="1:16" ht="15" x14ac:dyDescent="0.25">
      <c r="A130" t="s">
        <v>461</v>
      </c>
      <c r="B130" t="s">
        <v>462</v>
      </c>
      <c r="C130" t="s">
        <v>30</v>
      </c>
      <c r="D130" t="s">
        <v>26</v>
      </c>
      <c r="E130" t="s">
        <v>26</v>
      </c>
      <c r="F130" s="2" t="s">
        <v>394</v>
      </c>
      <c r="G130" t="s">
        <v>395</v>
      </c>
      <c r="H130" t="s">
        <v>45</v>
      </c>
      <c r="I130" t="s">
        <v>24</v>
      </c>
      <c r="J130" s="4">
        <v>1712.18</v>
      </c>
      <c r="K130" t="s">
        <v>463</v>
      </c>
      <c r="L130">
        <f>J130</f>
        <v>1712.18</v>
      </c>
      <c r="M130" t="s">
        <v>21</v>
      </c>
      <c r="N130" s="2" t="s">
        <v>27</v>
      </c>
      <c r="O130" t="s">
        <v>26</v>
      </c>
      <c r="P130" t="s">
        <v>28</v>
      </c>
    </row>
    <row r="131" spans="1:16" ht="15" x14ac:dyDescent="0.25">
      <c r="A131" t="s">
        <v>461</v>
      </c>
      <c r="B131" t="s">
        <v>462</v>
      </c>
      <c r="C131" t="s">
        <v>30</v>
      </c>
      <c r="D131" t="s">
        <v>26</v>
      </c>
      <c r="E131" t="s">
        <v>26</v>
      </c>
      <c r="F131" s="2" t="s">
        <v>403</v>
      </c>
      <c r="G131" t="s">
        <v>404</v>
      </c>
      <c r="H131" t="s">
        <v>45</v>
      </c>
      <c r="I131" t="s">
        <v>24</v>
      </c>
      <c r="J131" s="4">
        <v>1712.18</v>
      </c>
      <c r="K131" t="s">
        <v>463</v>
      </c>
      <c r="L131">
        <f>J131</f>
        <v>1712.18</v>
      </c>
      <c r="M131" t="s">
        <v>21</v>
      </c>
      <c r="N131" s="2" t="s">
        <v>27</v>
      </c>
      <c r="O131" t="s">
        <v>26</v>
      </c>
      <c r="P131" t="s">
        <v>28</v>
      </c>
    </row>
    <row r="132" spans="1:16" ht="15" x14ac:dyDescent="0.25">
      <c r="A132" t="s">
        <v>470</v>
      </c>
      <c r="B132" t="s">
        <v>471</v>
      </c>
      <c r="C132" t="s">
        <v>30</v>
      </c>
      <c r="D132" t="s">
        <v>26</v>
      </c>
      <c r="E132" t="s">
        <v>26</v>
      </c>
      <c r="F132" s="2" t="s">
        <v>394</v>
      </c>
      <c r="G132" t="s">
        <v>395</v>
      </c>
      <c r="H132" t="s">
        <v>45</v>
      </c>
      <c r="I132" t="s">
        <v>24</v>
      </c>
      <c r="J132" s="4">
        <v>1712.18</v>
      </c>
      <c r="K132" t="s">
        <v>472</v>
      </c>
      <c r="L132">
        <f>J132</f>
        <v>1712.18</v>
      </c>
      <c r="M132" t="s">
        <v>21</v>
      </c>
      <c r="N132" s="2" t="s">
        <v>27</v>
      </c>
      <c r="O132" t="s">
        <v>26</v>
      </c>
      <c r="P132" t="s">
        <v>28</v>
      </c>
    </row>
    <row r="133" spans="1:16" ht="15" x14ac:dyDescent="0.25">
      <c r="A133" t="s">
        <v>470</v>
      </c>
      <c r="B133" t="s">
        <v>471</v>
      </c>
      <c r="C133" t="s">
        <v>30</v>
      </c>
      <c r="D133" t="s">
        <v>26</v>
      </c>
      <c r="E133" t="s">
        <v>26</v>
      </c>
      <c r="F133" s="2" t="s">
        <v>403</v>
      </c>
      <c r="G133" t="s">
        <v>404</v>
      </c>
      <c r="H133" t="s">
        <v>45</v>
      </c>
      <c r="I133" t="s">
        <v>24</v>
      </c>
      <c r="J133" s="4">
        <v>1712.18</v>
      </c>
      <c r="K133" t="s">
        <v>472</v>
      </c>
      <c r="L133">
        <f>J133</f>
        <v>1712.18</v>
      </c>
      <c r="M133" t="s">
        <v>21</v>
      </c>
      <c r="N133" s="2" t="s">
        <v>27</v>
      </c>
      <c r="O133" t="s">
        <v>26</v>
      </c>
      <c r="P133" t="s">
        <v>28</v>
      </c>
    </row>
    <row r="134" spans="1:16" ht="15" x14ac:dyDescent="0.25">
      <c r="A134" t="s">
        <v>479</v>
      </c>
      <c r="B134" t="s">
        <v>480</v>
      </c>
      <c r="C134" t="s">
        <v>30</v>
      </c>
      <c r="D134" t="s">
        <v>26</v>
      </c>
      <c r="E134" t="s">
        <v>26</v>
      </c>
      <c r="F134" s="2" t="s">
        <v>394</v>
      </c>
      <c r="G134" t="s">
        <v>395</v>
      </c>
      <c r="H134" t="s">
        <v>45</v>
      </c>
      <c r="I134" t="s">
        <v>24</v>
      </c>
      <c r="J134" s="4">
        <v>1712.18</v>
      </c>
      <c r="K134" t="s">
        <v>481</v>
      </c>
      <c r="L134">
        <f>J134</f>
        <v>1712.18</v>
      </c>
      <c r="M134" t="s">
        <v>21</v>
      </c>
      <c r="N134" s="2" t="s">
        <v>27</v>
      </c>
      <c r="O134" t="s">
        <v>26</v>
      </c>
      <c r="P134" t="s">
        <v>28</v>
      </c>
    </row>
    <row r="135" spans="1:16" ht="15" x14ac:dyDescent="0.25">
      <c r="A135" t="s">
        <v>479</v>
      </c>
      <c r="B135" t="s">
        <v>480</v>
      </c>
      <c r="C135" t="s">
        <v>30</v>
      </c>
      <c r="D135" t="s">
        <v>26</v>
      </c>
      <c r="E135" t="s">
        <v>26</v>
      </c>
      <c r="F135" s="2" t="s">
        <v>403</v>
      </c>
      <c r="G135" t="s">
        <v>404</v>
      </c>
      <c r="H135" t="s">
        <v>45</v>
      </c>
      <c r="I135" t="s">
        <v>24</v>
      </c>
      <c r="J135" s="4">
        <v>1712.18</v>
      </c>
      <c r="K135" t="s">
        <v>481</v>
      </c>
      <c r="L135">
        <f>J135</f>
        <v>1712.18</v>
      </c>
      <c r="M135" t="s">
        <v>21</v>
      </c>
      <c r="N135" s="2" t="s">
        <v>27</v>
      </c>
      <c r="O135" t="s">
        <v>26</v>
      </c>
      <c r="P135" t="s">
        <v>28</v>
      </c>
    </row>
    <row r="136" spans="1:16" ht="15" x14ac:dyDescent="0.25">
      <c r="A136" t="s">
        <v>490</v>
      </c>
      <c r="B136" t="s">
        <v>491</v>
      </c>
      <c r="C136" t="s">
        <v>30</v>
      </c>
      <c r="D136" t="s">
        <v>26</v>
      </c>
      <c r="E136" t="s">
        <v>26</v>
      </c>
      <c r="F136" s="2" t="s">
        <v>394</v>
      </c>
      <c r="G136" t="s">
        <v>395</v>
      </c>
      <c r="H136" t="s">
        <v>45</v>
      </c>
      <c r="I136" t="s">
        <v>24</v>
      </c>
      <c r="J136" s="4">
        <v>1712.18</v>
      </c>
      <c r="K136" t="s">
        <v>492</v>
      </c>
      <c r="L136">
        <f>J136</f>
        <v>1712.18</v>
      </c>
      <c r="M136" t="s">
        <v>21</v>
      </c>
      <c r="N136" s="2" t="s">
        <v>27</v>
      </c>
      <c r="O136" t="s">
        <v>26</v>
      </c>
      <c r="P136" t="s">
        <v>28</v>
      </c>
    </row>
    <row r="137" spans="1:16" ht="15" x14ac:dyDescent="0.25">
      <c r="A137" t="s">
        <v>490</v>
      </c>
      <c r="B137" t="s">
        <v>491</v>
      </c>
      <c r="C137" t="s">
        <v>30</v>
      </c>
      <c r="D137" t="s">
        <v>26</v>
      </c>
      <c r="E137" t="s">
        <v>26</v>
      </c>
      <c r="F137" s="2" t="s">
        <v>403</v>
      </c>
      <c r="G137" t="s">
        <v>404</v>
      </c>
      <c r="H137" t="s">
        <v>45</v>
      </c>
      <c r="I137" t="s">
        <v>24</v>
      </c>
      <c r="J137" s="4">
        <v>1712.18</v>
      </c>
      <c r="K137" t="s">
        <v>492</v>
      </c>
      <c r="L137">
        <f>J137</f>
        <v>1712.18</v>
      </c>
      <c r="M137" t="s">
        <v>21</v>
      </c>
      <c r="N137" s="2" t="s">
        <v>27</v>
      </c>
      <c r="O137" t="s">
        <v>26</v>
      </c>
      <c r="P137" t="s">
        <v>28</v>
      </c>
    </row>
    <row r="138" spans="1:16" ht="15" x14ac:dyDescent="0.25">
      <c r="A138" t="s">
        <v>499</v>
      </c>
      <c r="B138" t="s">
        <v>500</v>
      </c>
      <c r="C138" t="s">
        <v>30</v>
      </c>
      <c r="D138" t="s">
        <v>26</v>
      </c>
      <c r="E138" t="s">
        <v>26</v>
      </c>
      <c r="F138" s="2" t="s">
        <v>394</v>
      </c>
      <c r="G138" t="s">
        <v>395</v>
      </c>
      <c r="H138" t="s">
        <v>45</v>
      </c>
      <c r="I138" t="s">
        <v>24</v>
      </c>
      <c r="J138" s="4">
        <v>1712.18</v>
      </c>
      <c r="K138" t="s">
        <v>501</v>
      </c>
      <c r="L138">
        <f>J138</f>
        <v>1712.18</v>
      </c>
      <c r="M138" t="s">
        <v>21</v>
      </c>
      <c r="N138" s="2" t="s">
        <v>27</v>
      </c>
      <c r="O138" t="s">
        <v>26</v>
      </c>
      <c r="P138" t="s">
        <v>28</v>
      </c>
    </row>
    <row r="139" spans="1:16" ht="15" x14ac:dyDescent="0.25">
      <c r="A139" t="s">
        <v>499</v>
      </c>
      <c r="B139" t="s">
        <v>500</v>
      </c>
      <c r="C139" t="s">
        <v>30</v>
      </c>
      <c r="D139" t="s">
        <v>26</v>
      </c>
      <c r="E139" t="s">
        <v>26</v>
      </c>
      <c r="F139" s="2" t="s">
        <v>403</v>
      </c>
      <c r="G139" t="s">
        <v>404</v>
      </c>
      <c r="H139" t="s">
        <v>45</v>
      </c>
      <c r="I139" t="s">
        <v>24</v>
      </c>
      <c r="J139" s="4">
        <v>1712.18</v>
      </c>
      <c r="K139" t="s">
        <v>501</v>
      </c>
      <c r="L139">
        <f>J139</f>
        <v>1712.18</v>
      </c>
      <c r="M139" t="s">
        <v>21</v>
      </c>
      <c r="N139" s="2" t="s">
        <v>27</v>
      </c>
      <c r="O139" t="s">
        <v>26</v>
      </c>
      <c r="P139" t="s">
        <v>28</v>
      </c>
    </row>
    <row r="140" spans="1:16" ht="15" x14ac:dyDescent="0.25">
      <c r="A140" t="s">
        <v>508</v>
      </c>
      <c r="B140" t="s">
        <v>509</v>
      </c>
      <c r="C140" t="s">
        <v>30</v>
      </c>
      <c r="D140" t="s">
        <v>26</v>
      </c>
      <c r="E140" t="s">
        <v>26</v>
      </c>
      <c r="F140" s="2" t="s">
        <v>394</v>
      </c>
      <c r="G140" t="s">
        <v>395</v>
      </c>
      <c r="H140" t="s">
        <v>45</v>
      </c>
      <c r="I140" t="s">
        <v>24</v>
      </c>
      <c r="J140" s="4">
        <v>1712.18</v>
      </c>
      <c r="K140" t="s">
        <v>510</v>
      </c>
      <c r="L140">
        <f>J140</f>
        <v>1712.18</v>
      </c>
      <c r="M140" t="s">
        <v>21</v>
      </c>
      <c r="N140" s="2" t="s">
        <v>27</v>
      </c>
      <c r="O140" t="s">
        <v>26</v>
      </c>
      <c r="P140" t="s">
        <v>28</v>
      </c>
    </row>
    <row r="141" spans="1:16" ht="15" x14ac:dyDescent="0.25">
      <c r="A141" t="s">
        <v>508</v>
      </c>
      <c r="B141" t="s">
        <v>509</v>
      </c>
      <c r="C141" t="s">
        <v>30</v>
      </c>
      <c r="D141" t="s">
        <v>26</v>
      </c>
      <c r="E141" t="s">
        <v>26</v>
      </c>
      <c r="F141" s="2" t="s">
        <v>403</v>
      </c>
      <c r="G141" t="s">
        <v>404</v>
      </c>
      <c r="H141" t="s">
        <v>45</v>
      </c>
      <c r="I141" t="s">
        <v>24</v>
      </c>
      <c r="J141" s="4">
        <v>1712.18</v>
      </c>
      <c r="K141" t="s">
        <v>510</v>
      </c>
      <c r="L141">
        <f>J141</f>
        <v>1712.18</v>
      </c>
      <c r="M141" t="s">
        <v>21</v>
      </c>
      <c r="N141" s="2" t="s">
        <v>27</v>
      </c>
      <c r="O141" t="s">
        <v>26</v>
      </c>
      <c r="P141" t="s">
        <v>28</v>
      </c>
    </row>
    <row r="142" spans="1:16" ht="15" x14ac:dyDescent="0.25">
      <c r="A142" t="s">
        <v>517</v>
      </c>
      <c r="B142" t="s">
        <v>518</v>
      </c>
      <c r="C142" t="s">
        <v>30</v>
      </c>
      <c r="D142" t="s">
        <v>26</v>
      </c>
      <c r="E142" t="s">
        <v>26</v>
      </c>
      <c r="F142" s="2" t="s">
        <v>394</v>
      </c>
      <c r="G142" t="s">
        <v>395</v>
      </c>
      <c r="H142" t="s">
        <v>45</v>
      </c>
      <c r="I142" t="s">
        <v>24</v>
      </c>
      <c r="J142" s="4">
        <v>1712.18</v>
      </c>
      <c r="K142" t="s">
        <v>519</v>
      </c>
      <c r="L142">
        <f>J142</f>
        <v>1712.18</v>
      </c>
      <c r="M142" t="s">
        <v>21</v>
      </c>
      <c r="N142" s="2" t="s">
        <v>27</v>
      </c>
      <c r="O142" t="s">
        <v>26</v>
      </c>
      <c r="P142" t="s">
        <v>28</v>
      </c>
    </row>
    <row r="143" spans="1:16" ht="15" x14ac:dyDescent="0.25">
      <c r="A143" t="s">
        <v>517</v>
      </c>
      <c r="B143" t="s">
        <v>518</v>
      </c>
      <c r="C143" t="s">
        <v>30</v>
      </c>
      <c r="D143" t="s">
        <v>26</v>
      </c>
      <c r="E143" t="s">
        <v>26</v>
      </c>
      <c r="F143" s="2" t="s">
        <v>403</v>
      </c>
      <c r="G143" t="s">
        <v>404</v>
      </c>
      <c r="H143" t="s">
        <v>45</v>
      </c>
      <c r="I143" t="s">
        <v>24</v>
      </c>
      <c r="J143" s="4">
        <v>1712.18</v>
      </c>
      <c r="K143" t="s">
        <v>519</v>
      </c>
      <c r="L143">
        <f>J143</f>
        <v>1712.18</v>
      </c>
      <c r="M143" t="s">
        <v>21</v>
      </c>
      <c r="N143" s="2" t="s">
        <v>27</v>
      </c>
      <c r="O143" t="s">
        <v>26</v>
      </c>
      <c r="P143" t="s">
        <v>28</v>
      </c>
    </row>
    <row r="144" spans="1:16" ht="15" x14ac:dyDescent="0.25">
      <c r="A144" t="s">
        <v>526</v>
      </c>
      <c r="B144" t="s">
        <v>527</v>
      </c>
      <c r="C144" t="s">
        <v>30</v>
      </c>
      <c r="D144" t="s">
        <v>26</v>
      </c>
      <c r="E144" t="s">
        <v>26</v>
      </c>
      <c r="F144" s="2" t="s">
        <v>394</v>
      </c>
      <c r="G144" t="s">
        <v>395</v>
      </c>
      <c r="H144" t="s">
        <v>45</v>
      </c>
      <c r="I144" t="s">
        <v>24</v>
      </c>
      <c r="J144" s="4">
        <v>1712.18</v>
      </c>
      <c r="K144" t="s">
        <v>528</v>
      </c>
      <c r="L144">
        <f>J144</f>
        <v>1712.18</v>
      </c>
      <c r="M144" t="s">
        <v>21</v>
      </c>
      <c r="N144" s="2" t="s">
        <v>27</v>
      </c>
      <c r="O144" t="s">
        <v>26</v>
      </c>
      <c r="P144" t="s">
        <v>28</v>
      </c>
    </row>
    <row r="145" spans="1:16" ht="15" x14ac:dyDescent="0.25">
      <c r="A145" t="s">
        <v>526</v>
      </c>
      <c r="B145" t="s">
        <v>527</v>
      </c>
      <c r="C145" t="s">
        <v>30</v>
      </c>
      <c r="D145" t="s">
        <v>26</v>
      </c>
      <c r="E145" t="s">
        <v>26</v>
      </c>
      <c r="F145" s="2" t="s">
        <v>403</v>
      </c>
      <c r="G145" t="s">
        <v>404</v>
      </c>
      <c r="H145" t="s">
        <v>45</v>
      </c>
      <c r="I145" t="s">
        <v>24</v>
      </c>
      <c r="J145" s="4">
        <v>1712.18</v>
      </c>
      <c r="K145" t="s">
        <v>528</v>
      </c>
      <c r="L145">
        <f>J145</f>
        <v>1712.18</v>
      </c>
      <c r="M145" t="s">
        <v>21</v>
      </c>
      <c r="N145" s="2" t="s">
        <v>27</v>
      </c>
      <c r="O145" t="s">
        <v>26</v>
      </c>
      <c r="P145" t="s">
        <v>28</v>
      </c>
    </row>
    <row r="146" spans="1:16" ht="15" x14ac:dyDescent="0.25">
      <c r="A146" t="s">
        <v>535</v>
      </c>
      <c r="B146" t="s">
        <v>536</v>
      </c>
      <c r="C146" t="s">
        <v>30</v>
      </c>
      <c r="D146" t="s">
        <v>26</v>
      </c>
      <c r="E146" t="s">
        <v>26</v>
      </c>
      <c r="F146" s="2" t="s">
        <v>394</v>
      </c>
      <c r="G146" t="s">
        <v>395</v>
      </c>
      <c r="H146" t="s">
        <v>45</v>
      </c>
      <c r="I146" t="s">
        <v>24</v>
      </c>
      <c r="J146" s="4">
        <v>1712.18</v>
      </c>
      <c r="K146" t="s">
        <v>537</v>
      </c>
      <c r="L146">
        <f>J146</f>
        <v>1712.18</v>
      </c>
      <c r="M146" t="s">
        <v>21</v>
      </c>
      <c r="N146" s="2" t="s">
        <v>27</v>
      </c>
      <c r="O146" t="s">
        <v>26</v>
      </c>
      <c r="P146" t="s">
        <v>28</v>
      </c>
    </row>
    <row r="147" spans="1:16" ht="15" x14ac:dyDescent="0.25">
      <c r="A147" t="s">
        <v>535</v>
      </c>
      <c r="B147" t="s">
        <v>536</v>
      </c>
      <c r="C147" t="s">
        <v>30</v>
      </c>
      <c r="D147" t="s">
        <v>26</v>
      </c>
      <c r="E147" t="s">
        <v>26</v>
      </c>
      <c r="F147" s="2" t="s">
        <v>403</v>
      </c>
      <c r="G147" t="s">
        <v>404</v>
      </c>
      <c r="H147" t="s">
        <v>45</v>
      </c>
      <c r="I147" t="s">
        <v>24</v>
      </c>
      <c r="J147" s="4">
        <v>1712.18</v>
      </c>
      <c r="K147" t="s">
        <v>537</v>
      </c>
      <c r="L147">
        <f>J147</f>
        <v>1712.18</v>
      </c>
      <c r="M147" t="s">
        <v>21</v>
      </c>
      <c r="N147" s="2" t="s">
        <v>27</v>
      </c>
      <c r="O147" t="s">
        <v>26</v>
      </c>
      <c r="P147" t="s">
        <v>28</v>
      </c>
    </row>
    <row r="148" spans="1:16" ht="15" x14ac:dyDescent="0.25">
      <c r="A148" t="s">
        <v>544</v>
      </c>
      <c r="B148" t="s">
        <v>545</v>
      </c>
      <c r="C148" t="s">
        <v>30</v>
      </c>
      <c r="D148" t="s">
        <v>26</v>
      </c>
      <c r="E148" t="s">
        <v>26</v>
      </c>
      <c r="F148" s="2" t="s">
        <v>394</v>
      </c>
      <c r="G148" t="s">
        <v>395</v>
      </c>
      <c r="H148" t="s">
        <v>45</v>
      </c>
      <c r="I148" t="s">
        <v>24</v>
      </c>
      <c r="J148" s="4">
        <v>1712.18</v>
      </c>
      <c r="K148" t="s">
        <v>546</v>
      </c>
      <c r="L148">
        <f>J148</f>
        <v>1712.18</v>
      </c>
      <c r="M148" t="s">
        <v>21</v>
      </c>
      <c r="N148" s="2" t="s">
        <v>27</v>
      </c>
      <c r="O148" t="s">
        <v>26</v>
      </c>
      <c r="P148" t="s">
        <v>28</v>
      </c>
    </row>
    <row r="149" spans="1:16" ht="15" x14ac:dyDescent="0.25">
      <c r="A149" t="s">
        <v>544</v>
      </c>
      <c r="B149" t="s">
        <v>545</v>
      </c>
      <c r="C149" t="s">
        <v>30</v>
      </c>
      <c r="D149" t="s">
        <v>26</v>
      </c>
      <c r="E149" t="s">
        <v>26</v>
      </c>
      <c r="F149" s="2" t="s">
        <v>403</v>
      </c>
      <c r="G149" t="s">
        <v>404</v>
      </c>
      <c r="H149" t="s">
        <v>45</v>
      </c>
      <c r="I149" t="s">
        <v>24</v>
      </c>
      <c r="J149" s="4">
        <v>1712.18</v>
      </c>
      <c r="K149" t="s">
        <v>546</v>
      </c>
      <c r="L149">
        <f>J149</f>
        <v>1712.18</v>
      </c>
      <c r="M149" t="s">
        <v>21</v>
      </c>
      <c r="N149" s="2" t="s">
        <v>27</v>
      </c>
      <c r="O149" t="s">
        <v>26</v>
      </c>
      <c r="P149" t="s">
        <v>28</v>
      </c>
    </row>
    <row r="150" spans="1:16" ht="15" x14ac:dyDescent="0.25">
      <c r="A150" t="s">
        <v>553</v>
      </c>
      <c r="B150" t="s">
        <v>554</v>
      </c>
      <c r="C150" t="s">
        <v>30</v>
      </c>
      <c r="D150" t="s">
        <v>26</v>
      </c>
      <c r="E150" t="s">
        <v>26</v>
      </c>
      <c r="F150" s="2" t="s">
        <v>394</v>
      </c>
      <c r="G150" t="s">
        <v>395</v>
      </c>
      <c r="H150" t="s">
        <v>45</v>
      </c>
      <c r="I150" t="s">
        <v>24</v>
      </c>
      <c r="J150" s="4">
        <v>1712.18</v>
      </c>
      <c r="K150" t="s">
        <v>555</v>
      </c>
      <c r="L150">
        <f>J150</f>
        <v>1712.18</v>
      </c>
      <c r="M150" t="s">
        <v>21</v>
      </c>
      <c r="N150" s="2" t="s">
        <v>27</v>
      </c>
      <c r="O150" t="s">
        <v>26</v>
      </c>
      <c r="P150" t="s">
        <v>28</v>
      </c>
    </row>
    <row r="151" spans="1:16" ht="15" x14ac:dyDescent="0.25">
      <c r="A151" t="s">
        <v>553</v>
      </c>
      <c r="B151" t="s">
        <v>554</v>
      </c>
      <c r="C151" t="s">
        <v>30</v>
      </c>
      <c r="D151" t="s">
        <v>26</v>
      </c>
      <c r="E151" t="s">
        <v>26</v>
      </c>
      <c r="F151" s="2" t="s">
        <v>403</v>
      </c>
      <c r="G151" t="s">
        <v>404</v>
      </c>
      <c r="H151" t="s">
        <v>45</v>
      </c>
      <c r="I151" t="s">
        <v>24</v>
      </c>
      <c r="J151" s="4">
        <v>1712.18</v>
      </c>
      <c r="K151" t="s">
        <v>555</v>
      </c>
      <c r="L151">
        <f>J151</f>
        <v>1712.18</v>
      </c>
      <c r="M151" t="s">
        <v>21</v>
      </c>
      <c r="N151" s="2" t="s">
        <v>27</v>
      </c>
      <c r="O151" t="s">
        <v>26</v>
      </c>
      <c r="P151" t="s">
        <v>28</v>
      </c>
    </row>
    <row r="152" spans="1:16" ht="15" x14ac:dyDescent="0.25">
      <c r="A152" t="s">
        <v>562</v>
      </c>
      <c r="B152" t="s">
        <v>563</v>
      </c>
      <c r="C152" t="s">
        <v>30</v>
      </c>
      <c r="D152" t="s">
        <v>26</v>
      </c>
      <c r="E152" t="s">
        <v>26</v>
      </c>
      <c r="F152" s="2" t="s">
        <v>394</v>
      </c>
      <c r="G152" t="s">
        <v>395</v>
      </c>
      <c r="H152" t="s">
        <v>45</v>
      </c>
      <c r="I152" t="s">
        <v>24</v>
      </c>
      <c r="J152" s="4">
        <v>1712.18</v>
      </c>
      <c r="K152" t="s">
        <v>564</v>
      </c>
      <c r="L152">
        <f>J152</f>
        <v>1712.18</v>
      </c>
      <c r="M152" t="s">
        <v>21</v>
      </c>
      <c r="N152" s="2" t="s">
        <v>27</v>
      </c>
      <c r="O152" t="s">
        <v>26</v>
      </c>
      <c r="P152" t="s">
        <v>28</v>
      </c>
    </row>
    <row r="153" spans="1:16" ht="15" x14ac:dyDescent="0.25">
      <c r="A153" t="s">
        <v>562</v>
      </c>
      <c r="B153" t="s">
        <v>563</v>
      </c>
      <c r="C153" t="s">
        <v>30</v>
      </c>
      <c r="D153" t="s">
        <v>26</v>
      </c>
      <c r="E153" t="s">
        <v>26</v>
      </c>
      <c r="F153" s="2" t="s">
        <v>403</v>
      </c>
      <c r="G153" t="s">
        <v>404</v>
      </c>
      <c r="H153" t="s">
        <v>45</v>
      </c>
      <c r="I153" t="s">
        <v>24</v>
      </c>
      <c r="J153" s="4">
        <v>1712.18</v>
      </c>
      <c r="K153" t="s">
        <v>564</v>
      </c>
      <c r="L153">
        <f>J153</f>
        <v>1712.18</v>
      </c>
      <c r="M153" t="s">
        <v>21</v>
      </c>
      <c r="N153" s="2" t="s">
        <v>27</v>
      </c>
      <c r="O153" t="s">
        <v>26</v>
      </c>
      <c r="P153" t="s">
        <v>28</v>
      </c>
    </row>
    <row r="154" spans="1:16" ht="15" x14ac:dyDescent="0.25">
      <c r="A154" t="s">
        <v>571</v>
      </c>
      <c r="B154" t="s">
        <v>572</v>
      </c>
      <c r="C154" t="s">
        <v>30</v>
      </c>
      <c r="D154" t="s">
        <v>26</v>
      </c>
      <c r="E154" t="s">
        <v>26</v>
      </c>
      <c r="F154" s="2" t="s">
        <v>394</v>
      </c>
      <c r="G154" t="s">
        <v>395</v>
      </c>
      <c r="H154" t="s">
        <v>45</v>
      </c>
      <c r="I154" t="s">
        <v>24</v>
      </c>
      <c r="J154" s="4">
        <v>1712.18</v>
      </c>
      <c r="K154" t="s">
        <v>573</v>
      </c>
      <c r="L154">
        <f>J154</f>
        <v>1712.18</v>
      </c>
      <c r="M154" t="s">
        <v>21</v>
      </c>
      <c r="N154" s="2" t="s">
        <v>27</v>
      </c>
      <c r="O154" t="s">
        <v>26</v>
      </c>
      <c r="P154" t="s">
        <v>28</v>
      </c>
    </row>
    <row r="155" spans="1:16" ht="15" x14ac:dyDescent="0.25">
      <c r="A155" t="s">
        <v>571</v>
      </c>
      <c r="B155" t="s">
        <v>572</v>
      </c>
      <c r="C155" t="s">
        <v>30</v>
      </c>
      <c r="D155" t="s">
        <v>26</v>
      </c>
      <c r="E155" t="s">
        <v>26</v>
      </c>
      <c r="F155" s="2" t="s">
        <v>403</v>
      </c>
      <c r="G155" t="s">
        <v>404</v>
      </c>
      <c r="H155" t="s">
        <v>45</v>
      </c>
      <c r="I155" t="s">
        <v>24</v>
      </c>
      <c r="J155" s="4">
        <v>1712.18</v>
      </c>
      <c r="K155" t="s">
        <v>573</v>
      </c>
      <c r="L155">
        <f>J155</f>
        <v>1712.18</v>
      </c>
      <c r="M155" t="s">
        <v>21</v>
      </c>
      <c r="N155" s="2" t="s">
        <v>27</v>
      </c>
      <c r="O155" t="s">
        <v>26</v>
      </c>
      <c r="P155" t="s">
        <v>28</v>
      </c>
    </row>
    <row r="156" spans="1:16" ht="15" x14ac:dyDescent="0.25">
      <c r="A156" t="s">
        <v>580</v>
      </c>
      <c r="B156" t="s">
        <v>581</v>
      </c>
      <c r="C156" t="s">
        <v>30</v>
      </c>
      <c r="D156" t="s">
        <v>26</v>
      </c>
      <c r="E156" t="s">
        <v>26</v>
      </c>
      <c r="F156" s="2" t="s">
        <v>394</v>
      </c>
      <c r="G156" t="s">
        <v>395</v>
      </c>
      <c r="H156" t="s">
        <v>45</v>
      </c>
      <c r="I156" t="s">
        <v>24</v>
      </c>
      <c r="J156" s="4">
        <v>1712.18</v>
      </c>
      <c r="K156" t="s">
        <v>582</v>
      </c>
      <c r="L156">
        <f>J156</f>
        <v>1712.18</v>
      </c>
      <c r="M156" t="s">
        <v>21</v>
      </c>
      <c r="N156" s="2" t="s">
        <v>27</v>
      </c>
      <c r="O156" t="s">
        <v>26</v>
      </c>
      <c r="P156" t="s">
        <v>28</v>
      </c>
    </row>
    <row r="157" spans="1:16" ht="15" x14ac:dyDescent="0.25">
      <c r="A157" t="s">
        <v>580</v>
      </c>
      <c r="B157" t="s">
        <v>581</v>
      </c>
      <c r="C157" t="s">
        <v>30</v>
      </c>
      <c r="D157" t="s">
        <v>26</v>
      </c>
      <c r="E157" t="s">
        <v>26</v>
      </c>
      <c r="F157" s="2" t="s">
        <v>403</v>
      </c>
      <c r="G157" t="s">
        <v>404</v>
      </c>
      <c r="H157" t="s">
        <v>45</v>
      </c>
      <c r="I157" t="s">
        <v>24</v>
      </c>
      <c r="J157" s="4">
        <v>1712.18</v>
      </c>
      <c r="K157" t="s">
        <v>582</v>
      </c>
      <c r="L157">
        <f>J157</f>
        <v>1712.18</v>
      </c>
      <c r="M157" t="s">
        <v>21</v>
      </c>
      <c r="N157" s="2" t="s">
        <v>27</v>
      </c>
      <c r="O157" t="s">
        <v>26</v>
      </c>
      <c r="P157" t="s">
        <v>28</v>
      </c>
    </row>
    <row r="158" spans="1:16" ht="15" x14ac:dyDescent="0.25">
      <c r="A158" t="s">
        <v>589</v>
      </c>
      <c r="B158" t="s">
        <v>590</v>
      </c>
      <c r="C158" t="s">
        <v>30</v>
      </c>
      <c r="D158" t="s">
        <v>26</v>
      </c>
      <c r="E158" t="s">
        <v>26</v>
      </c>
      <c r="F158" s="2" t="s">
        <v>394</v>
      </c>
      <c r="G158" t="s">
        <v>395</v>
      </c>
      <c r="H158" t="s">
        <v>45</v>
      </c>
      <c r="I158" t="s">
        <v>24</v>
      </c>
      <c r="J158" s="4">
        <v>1712.18</v>
      </c>
      <c r="K158" t="s">
        <v>591</v>
      </c>
      <c r="L158">
        <f>J158</f>
        <v>1712.18</v>
      </c>
      <c r="M158" t="s">
        <v>21</v>
      </c>
      <c r="N158" s="2" t="s">
        <v>27</v>
      </c>
      <c r="O158" t="s">
        <v>26</v>
      </c>
      <c r="P158" t="s">
        <v>28</v>
      </c>
    </row>
    <row r="159" spans="1:16" ht="15" x14ac:dyDescent="0.25">
      <c r="A159" t="s">
        <v>589</v>
      </c>
      <c r="B159" t="s">
        <v>590</v>
      </c>
      <c r="C159" t="s">
        <v>30</v>
      </c>
      <c r="D159" t="s">
        <v>26</v>
      </c>
      <c r="E159" t="s">
        <v>26</v>
      </c>
      <c r="F159" s="2" t="s">
        <v>403</v>
      </c>
      <c r="G159" t="s">
        <v>404</v>
      </c>
      <c r="H159" t="s">
        <v>45</v>
      </c>
      <c r="I159" t="s">
        <v>24</v>
      </c>
      <c r="J159" s="4">
        <v>1712.18</v>
      </c>
      <c r="K159" t="s">
        <v>591</v>
      </c>
      <c r="L159">
        <f>J159</f>
        <v>1712.18</v>
      </c>
      <c r="M159" t="s">
        <v>21</v>
      </c>
      <c r="N159" s="2" t="s">
        <v>27</v>
      </c>
      <c r="O159" t="s">
        <v>26</v>
      </c>
      <c r="P159" t="s">
        <v>28</v>
      </c>
    </row>
    <row r="160" spans="1:16" ht="15" x14ac:dyDescent="0.25">
      <c r="A160" t="s">
        <v>598</v>
      </c>
      <c r="B160" t="s">
        <v>599</v>
      </c>
      <c r="C160" t="s">
        <v>30</v>
      </c>
      <c r="D160" t="s">
        <v>26</v>
      </c>
      <c r="E160" t="s">
        <v>26</v>
      </c>
      <c r="F160" s="2" t="s">
        <v>394</v>
      </c>
      <c r="G160" t="s">
        <v>395</v>
      </c>
      <c r="H160" t="s">
        <v>45</v>
      </c>
      <c r="I160" t="s">
        <v>24</v>
      </c>
      <c r="J160" s="4">
        <v>1712.18</v>
      </c>
      <c r="K160" t="s">
        <v>600</v>
      </c>
      <c r="L160">
        <f>J160</f>
        <v>1712.18</v>
      </c>
      <c r="M160" t="s">
        <v>21</v>
      </c>
      <c r="N160" s="2" t="s">
        <v>27</v>
      </c>
      <c r="O160" t="s">
        <v>26</v>
      </c>
      <c r="P160" t="s">
        <v>28</v>
      </c>
    </row>
    <row r="161" spans="1:16" ht="15" x14ac:dyDescent="0.25">
      <c r="A161" t="s">
        <v>598</v>
      </c>
      <c r="B161" t="s">
        <v>599</v>
      </c>
      <c r="C161" t="s">
        <v>30</v>
      </c>
      <c r="D161" t="s">
        <v>26</v>
      </c>
      <c r="E161" t="s">
        <v>26</v>
      </c>
      <c r="F161" s="2" t="s">
        <v>403</v>
      </c>
      <c r="G161" t="s">
        <v>404</v>
      </c>
      <c r="H161" t="s">
        <v>45</v>
      </c>
      <c r="I161" t="s">
        <v>24</v>
      </c>
      <c r="J161" s="4">
        <v>1712.18</v>
      </c>
      <c r="K161" t="s">
        <v>600</v>
      </c>
      <c r="L161">
        <f>J161</f>
        <v>1712.18</v>
      </c>
      <c r="M161" t="s">
        <v>21</v>
      </c>
      <c r="N161" s="2" t="s">
        <v>27</v>
      </c>
      <c r="O161" t="s">
        <v>26</v>
      </c>
      <c r="P161" t="s">
        <v>28</v>
      </c>
    </row>
    <row r="162" spans="1:16" ht="15" x14ac:dyDescent="0.25">
      <c r="A162" t="s">
        <v>607</v>
      </c>
      <c r="B162" t="s">
        <v>608</v>
      </c>
      <c r="C162" t="s">
        <v>30</v>
      </c>
      <c r="D162" t="s">
        <v>26</v>
      </c>
      <c r="E162" t="s">
        <v>26</v>
      </c>
      <c r="F162" s="2" t="s">
        <v>394</v>
      </c>
      <c r="G162" t="s">
        <v>395</v>
      </c>
      <c r="H162" t="s">
        <v>45</v>
      </c>
      <c r="I162" t="s">
        <v>24</v>
      </c>
      <c r="J162" s="4">
        <v>1712.18</v>
      </c>
      <c r="K162" t="s">
        <v>609</v>
      </c>
      <c r="L162">
        <f>J162</f>
        <v>1712.18</v>
      </c>
      <c r="M162" t="s">
        <v>21</v>
      </c>
      <c r="N162" s="2" t="s">
        <v>27</v>
      </c>
      <c r="O162" t="s">
        <v>26</v>
      </c>
      <c r="P162" t="s">
        <v>28</v>
      </c>
    </row>
    <row r="163" spans="1:16" ht="15" x14ac:dyDescent="0.25">
      <c r="A163" t="s">
        <v>607</v>
      </c>
      <c r="B163" t="s">
        <v>608</v>
      </c>
      <c r="C163" t="s">
        <v>30</v>
      </c>
      <c r="D163" t="s">
        <v>26</v>
      </c>
      <c r="E163" t="s">
        <v>26</v>
      </c>
      <c r="F163" s="2" t="s">
        <v>403</v>
      </c>
      <c r="G163" t="s">
        <v>404</v>
      </c>
      <c r="H163" t="s">
        <v>45</v>
      </c>
      <c r="I163" t="s">
        <v>24</v>
      </c>
      <c r="J163" s="4">
        <v>1712.18</v>
      </c>
      <c r="K163" t="s">
        <v>609</v>
      </c>
      <c r="L163">
        <f>J163</f>
        <v>1712.18</v>
      </c>
      <c r="M163" t="s">
        <v>21</v>
      </c>
      <c r="N163" s="2" t="s">
        <v>27</v>
      </c>
      <c r="O163" t="s">
        <v>26</v>
      </c>
      <c r="P163" t="s">
        <v>28</v>
      </c>
    </row>
    <row r="164" spans="1:16" ht="15" x14ac:dyDescent="0.25">
      <c r="A164" t="s">
        <v>616</v>
      </c>
      <c r="B164" t="s">
        <v>617</v>
      </c>
      <c r="C164" t="s">
        <v>30</v>
      </c>
      <c r="D164" t="s">
        <v>26</v>
      </c>
      <c r="E164" t="s">
        <v>26</v>
      </c>
      <c r="F164" s="2" t="s">
        <v>394</v>
      </c>
      <c r="G164" t="s">
        <v>395</v>
      </c>
      <c r="H164" t="s">
        <v>45</v>
      </c>
      <c r="I164" t="s">
        <v>24</v>
      </c>
      <c r="J164" s="4">
        <v>1712.18</v>
      </c>
      <c r="K164" t="s">
        <v>618</v>
      </c>
      <c r="L164">
        <f>J164</f>
        <v>1712.18</v>
      </c>
      <c r="M164" t="s">
        <v>21</v>
      </c>
      <c r="N164" s="2" t="s">
        <v>27</v>
      </c>
      <c r="O164" t="s">
        <v>26</v>
      </c>
      <c r="P164" t="s">
        <v>28</v>
      </c>
    </row>
    <row r="165" spans="1:16" ht="15" x14ac:dyDescent="0.25">
      <c r="A165" t="s">
        <v>616</v>
      </c>
      <c r="B165" t="s">
        <v>617</v>
      </c>
      <c r="C165" t="s">
        <v>30</v>
      </c>
      <c r="D165" t="s">
        <v>26</v>
      </c>
      <c r="E165" t="s">
        <v>26</v>
      </c>
      <c r="F165" s="2" t="s">
        <v>403</v>
      </c>
      <c r="G165" t="s">
        <v>404</v>
      </c>
      <c r="H165" t="s">
        <v>45</v>
      </c>
      <c r="I165" t="s">
        <v>24</v>
      </c>
      <c r="J165" s="4">
        <v>1712.18</v>
      </c>
      <c r="K165" t="s">
        <v>618</v>
      </c>
      <c r="L165">
        <f>J165</f>
        <v>1712.18</v>
      </c>
      <c r="M165" t="s">
        <v>21</v>
      </c>
      <c r="N165" s="2" t="s">
        <v>27</v>
      </c>
      <c r="O165" t="s">
        <v>26</v>
      </c>
      <c r="P165" t="s">
        <v>28</v>
      </c>
    </row>
    <row r="166" spans="1:16" ht="15" x14ac:dyDescent="0.25">
      <c r="A166" t="s">
        <v>625</v>
      </c>
      <c r="B166" t="s">
        <v>626</v>
      </c>
      <c r="C166" t="s">
        <v>30</v>
      </c>
      <c r="D166" t="s">
        <v>26</v>
      </c>
      <c r="E166" t="s">
        <v>26</v>
      </c>
      <c r="F166" s="2" t="s">
        <v>394</v>
      </c>
      <c r="G166" t="s">
        <v>395</v>
      </c>
      <c r="H166" t="s">
        <v>45</v>
      </c>
      <c r="I166" t="s">
        <v>24</v>
      </c>
      <c r="J166" s="4">
        <v>1712.18</v>
      </c>
      <c r="K166" t="s">
        <v>627</v>
      </c>
      <c r="L166">
        <f>J166</f>
        <v>1712.18</v>
      </c>
      <c r="M166" t="s">
        <v>21</v>
      </c>
      <c r="N166" s="2" t="s">
        <v>27</v>
      </c>
      <c r="O166" t="s">
        <v>26</v>
      </c>
      <c r="P166" t="s">
        <v>28</v>
      </c>
    </row>
    <row r="167" spans="1:16" ht="15" x14ac:dyDescent="0.25">
      <c r="A167" t="s">
        <v>625</v>
      </c>
      <c r="B167" t="s">
        <v>626</v>
      </c>
      <c r="C167" t="s">
        <v>30</v>
      </c>
      <c r="D167" t="s">
        <v>26</v>
      </c>
      <c r="E167" t="s">
        <v>26</v>
      </c>
      <c r="F167" s="2" t="s">
        <v>403</v>
      </c>
      <c r="G167" t="s">
        <v>404</v>
      </c>
      <c r="H167" t="s">
        <v>45</v>
      </c>
      <c r="I167" t="s">
        <v>24</v>
      </c>
      <c r="J167" s="4">
        <v>1712.18</v>
      </c>
      <c r="K167" t="s">
        <v>627</v>
      </c>
      <c r="L167">
        <f>J167</f>
        <v>1712.18</v>
      </c>
      <c r="M167" t="s">
        <v>21</v>
      </c>
      <c r="N167" s="2" t="s">
        <v>27</v>
      </c>
      <c r="O167" t="s">
        <v>26</v>
      </c>
      <c r="P167" t="s">
        <v>28</v>
      </c>
    </row>
    <row r="168" spans="1:16" ht="15" x14ac:dyDescent="0.25">
      <c r="A168" t="s">
        <v>634</v>
      </c>
      <c r="B168" t="s">
        <v>635</v>
      </c>
      <c r="C168" t="s">
        <v>30</v>
      </c>
      <c r="D168" t="s">
        <v>26</v>
      </c>
      <c r="E168" t="s">
        <v>26</v>
      </c>
      <c r="F168" s="2" t="s">
        <v>394</v>
      </c>
      <c r="G168" t="s">
        <v>395</v>
      </c>
      <c r="H168" t="s">
        <v>45</v>
      </c>
      <c r="I168" t="s">
        <v>24</v>
      </c>
      <c r="J168" s="4">
        <v>1712.18</v>
      </c>
      <c r="K168" t="s">
        <v>636</v>
      </c>
      <c r="L168">
        <f>J168</f>
        <v>1712.18</v>
      </c>
      <c r="M168" t="s">
        <v>21</v>
      </c>
      <c r="N168" s="2" t="s">
        <v>27</v>
      </c>
      <c r="O168" t="s">
        <v>26</v>
      </c>
      <c r="P168" t="s">
        <v>28</v>
      </c>
    </row>
    <row r="169" spans="1:16" ht="15" x14ac:dyDescent="0.25">
      <c r="A169" t="s">
        <v>634</v>
      </c>
      <c r="B169" t="s">
        <v>635</v>
      </c>
      <c r="C169" t="s">
        <v>30</v>
      </c>
      <c r="D169" t="s">
        <v>26</v>
      </c>
      <c r="E169" t="s">
        <v>26</v>
      </c>
      <c r="F169" s="2" t="s">
        <v>403</v>
      </c>
      <c r="G169" t="s">
        <v>404</v>
      </c>
      <c r="H169" t="s">
        <v>45</v>
      </c>
      <c r="I169" t="s">
        <v>24</v>
      </c>
      <c r="J169" s="4">
        <v>1712.18</v>
      </c>
      <c r="K169" t="s">
        <v>636</v>
      </c>
      <c r="L169">
        <f>J169</f>
        <v>1712.18</v>
      </c>
      <c r="M169" t="s">
        <v>21</v>
      </c>
      <c r="N169" s="2" t="s">
        <v>27</v>
      </c>
      <c r="O169" t="s">
        <v>26</v>
      </c>
      <c r="P169" t="s">
        <v>28</v>
      </c>
    </row>
    <row r="170" spans="1:16" ht="15" x14ac:dyDescent="0.25">
      <c r="A170" t="s">
        <v>643</v>
      </c>
      <c r="B170" t="s">
        <v>644</v>
      </c>
      <c r="C170" t="s">
        <v>30</v>
      </c>
      <c r="D170" t="s">
        <v>26</v>
      </c>
      <c r="E170" t="s">
        <v>26</v>
      </c>
      <c r="F170" s="2" t="s">
        <v>394</v>
      </c>
      <c r="G170" t="s">
        <v>395</v>
      </c>
      <c r="H170" t="s">
        <v>45</v>
      </c>
      <c r="I170" t="s">
        <v>24</v>
      </c>
      <c r="J170" s="4">
        <v>1712.18</v>
      </c>
      <c r="K170" t="s">
        <v>645</v>
      </c>
      <c r="L170">
        <f>J170</f>
        <v>1712.18</v>
      </c>
      <c r="M170" t="s">
        <v>21</v>
      </c>
      <c r="N170" s="2" t="s">
        <v>27</v>
      </c>
      <c r="O170" t="s">
        <v>26</v>
      </c>
      <c r="P170" t="s">
        <v>28</v>
      </c>
    </row>
    <row r="171" spans="1:16" ht="15" x14ac:dyDescent="0.25">
      <c r="A171" t="s">
        <v>643</v>
      </c>
      <c r="B171" t="s">
        <v>644</v>
      </c>
      <c r="C171" t="s">
        <v>30</v>
      </c>
      <c r="D171" t="s">
        <v>26</v>
      </c>
      <c r="E171" t="s">
        <v>26</v>
      </c>
      <c r="F171" s="2" t="s">
        <v>403</v>
      </c>
      <c r="G171" t="s">
        <v>404</v>
      </c>
      <c r="H171" t="s">
        <v>45</v>
      </c>
      <c r="I171" t="s">
        <v>24</v>
      </c>
      <c r="J171" s="4">
        <v>1712.18</v>
      </c>
      <c r="K171" t="s">
        <v>645</v>
      </c>
      <c r="L171">
        <f>J171</f>
        <v>1712.18</v>
      </c>
      <c r="M171" t="s">
        <v>21</v>
      </c>
      <c r="N171" s="2" t="s">
        <v>27</v>
      </c>
      <c r="O171" t="s">
        <v>26</v>
      </c>
      <c r="P171" t="s">
        <v>28</v>
      </c>
    </row>
    <row r="172" spans="1:16" ht="15" x14ac:dyDescent="0.25">
      <c r="A172" t="s">
        <v>652</v>
      </c>
      <c r="B172" t="s">
        <v>653</v>
      </c>
      <c r="C172" t="s">
        <v>30</v>
      </c>
      <c r="D172" t="s">
        <v>26</v>
      </c>
      <c r="E172" t="s">
        <v>26</v>
      </c>
      <c r="F172" s="2" t="s">
        <v>394</v>
      </c>
      <c r="G172" t="s">
        <v>395</v>
      </c>
      <c r="H172" t="s">
        <v>45</v>
      </c>
      <c r="I172" t="s">
        <v>24</v>
      </c>
      <c r="J172" s="4">
        <v>1712.18</v>
      </c>
      <c r="K172" t="s">
        <v>654</v>
      </c>
      <c r="L172">
        <f>J172</f>
        <v>1712.18</v>
      </c>
      <c r="M172" t="s">
        <v>21</v>
      </c>
      <c r="N172" s="2" t="s">
        <v>27</v>
      </c>
      <c r="O172" t="s">
        <v>26</v>
      </c>
      <c r="P172" t="s">
        <v>28</v>
      </c>
    </row>
    <row r="173" spans="1:16" ht="15" x14ac:dyDescent="0.25">
      <c r="A173" t="s">
        <v>652</v>
      </c>
      <c r="B173" t="s">
        <v>653</v>
      </c>
      <c r="C173" t="s">
        <v>30</v>
      </c>
      <c r="D173" t="s">
        <v>26</v>
      </c>
      <c r="E173" t="s">
        <v>26</v>
      </c>
      <c r="F173" s="2" t="s">
        <v>403</v>
      </c>
      <c r="G173" t="s">
        <v>404</v>
      </c>
      <c r="H173" t="s">
        <v>45</v>
      </c>
      <c r="I173" t="s">
        <v>24</v>
      </c>
      <c r="J173" s="4">
        <v>1712.18</v>
      </c>
      <c r="K173" t="s">
        <v>654</v>
      </c>
      <c r="L173">
        <f>J173</f>
        <v>1712.18</v>
      </c>
      <c r="M173" t="s">
        <v>21</v>
      </c>
      <c r="N173" s="2" t="s">
        <v>27</v>
      </c>
      <c r="O173" t="s">
        <v>26</v>
      </c>
      <c r="P173" t="s">
        <v>28</v>
      </c>
    </row>
    <row r="174" spans="1:16" ht="15" x14ac:dyDescent="0.25">
      <c r="A174" t="s">
        <v>661</v>
      </c>
      <c r="B174" t="s">
        <v>662</v>
      </c>
      <c r="C174" t="s">
        <v>30</v>
      </c>
      <c r="D174" t="s">
        <v>26</v>
      </c>
      <c r="E174" t="s">
        <v>26</v>
      </c>
      <c r="F174" s="2" t="s">
        <v>394</v>
      </c>
      <c r="G174" t="s">
        <v>395</v>
      </c>
      <c r="H174" t="s">
        <v>45</v>
      </c>
      <c r="I174" t="s">
        <v>24</v>
      </c>
      <c r="J174" s="4">
        <v>1712.18</v>
      </c>
      <c r="K174" t="s">
        <v>663</v>
      </c>
      <c r="L174">
        <f>J174</f>
        <v>1712.18</v>
      </c>
      <c r="M174" t="s">
        <v>21</v>
      </c>
      <c r="N174" s="2" t="s">
        <v>27</v>
      </c>
      <c r="O174" t="s">
        <v>26</v>
      </c>
      <c r="P174" t="s">
        <v>28</v>
      </c>
    </row>
    <row r="175" spans="1:16" ht="15" x14ac:dyDescent="0.25">
      <c r="A175" t="s">
        <v>661</v>
      </c>
      <c r="B175" t="s">
        <v>662</v>
      </c>
      <c r="C175" t="s">
        <v>30</v>
      </c>
      <c r="D175" t="s">
        <v>26</v>
      </c>
      <c r="E175" t="s">
        <v>26</v>
      </c>
      <c r="F175" s="2" t="s">
        <v>403</v>
      </c>
      <c r="G175" t="s">
        <v>404</v>
      </c>
      <c r="H175" t="s">
        <v>45</v>
      </c>
      <c r="I175" t="s">
        <v>24</v>
      </c>
      <c r="J175" s="4">
        <v>1712.18</v>
      </c>
      <c r="K175" t="s">
        <v>663</v>
      </c>
      <c r="L175">
        <f>J175</f>
        <v>1712.18</v>
      </c>
      <c r="M175" t="s">
        <v>21</v>
      </c>
      <c r="N175" s="2" t="s">
        <v>27</v>
      </c>
      <c r="O175" t="s">
        <v>26</v>
      </c>
      <c r="P175" t="s">
        <v>28</v>
      </c>
    </row>
    <row r="176" spans="1:16" ht="15" x14ac:dyDescent="0.25">
      <c r="A176" t="s">
        <v>674</v>
      </c>
      <c r="B176" t="s">
        <v>675</v>
      </c>
      <c r="C176" t="s">
        <v>30</v>
      </c>
      <c r="D176" t="s">
        <v>26</v>
      </c>
      <c r="E176" t="s">
        <v>26</v>
      </c>
      <c r="F176" s="2" t="s">
        <v>394</v>
      </c>
      <c r="G176" t="s">
        <v>395</v>
      </c>
      <c r="H176" t="s">
        <v>45</v>
      </c>
      <c r="I176" t="s">
        <v>24</v>
      </c>
      <c r="J176" s="4">
        <v>1712.18</v>
      </c>
      <c r="K176" t="s">
        <v>676</v>
      </c>
      <c r="L176">
        <f>J176</f>
        <v>1712.18</v>
      </c>
      <c r="M176" t="s">
        <v>21</v>
      </c>
      <c r="N176" s="2" t="s">
        <v>27</v>
      </c>
      <c r="O176" t="s">
        <v>26</v>
      </c>
      <c r="P176" t="s">
        <v>28</v>
      </c>
    </row>
    <row r="177" spans="1:16" ht="15" x14ac:dyDescent="0.25">
      <c r="A177" t="s">
        <v>674</v>
      </c>
      <c r="B177" t="s">
        <v>675</v>
      </c>
      <c r="C177" t="s">
        <v>30</v>
      </c>
      <c r="D177" t="s">
        <v>26</v>
      </c>
      <c r="E177" t="s">
        <v>26</v>
      </c>
      <c r="F177" s="2" t="s">
        <v>403</v>
      </c>
      <c r="G177" t="s">
        <v>404</v>
      </c>
      <c r="H177" t="s">
        <v>45</v>
      </c>
      <c r="I177" t="s">
        <v>24</v>
      </c>
      <c r="J177" s="4">
        <v>1712.18</v>
      </c>
      <c r="K177" t="s">
        <v>676</v>
      </c>
      <c r="L177">
        <f>J177</f>
        <v>1712.18</v>
      </c>
      <c r="M177" t="s">
        <v>21</v>
      </c>
      <c r="N177" s="2" t="s">
        <v>27</v>
      </c>
      <c r="O177" t="s">
        <v>26</v>
      </c>
      <c r="P177" t="s">
        <v>28</v>
      </c>
    </row>
    <row r="178" spans="1:16" ht="15" x14ac:dyDescent="0.25">
      <c r="A178" t="s">
        <v>680</v>
      </c>
      <c r="B178" t="s">
        <v>681</v>
      </c>
      <c r="C178" t="s">
        <v>30</v>
      </c>
      <c r="D178" t="s">
        <v>26</v>
      </c>
      <c r="E178" t="s">
        <v>26</v>
      </c>
      <c r="F178" s="2" t="s">
        <v>683</v>
      </c>
      <c r="G178" t="s">
        <v>684</v>
      </c>
      <c r="H178" t="s">
        <v>45</v>
      </c>
      <c r="I178" t="s">
        <v>94</v>
      </c>
      <c r="J178" s="4">
        <v>1498.6</v>
      </c>
      <c r="K178" t="s">
        <v>682</v>
      </c>
      <c r="L178">
        <f>J178</f>
        <v>1498.6</v>
      </c>
      <c r="M178" t="s">
        <v>21</v>
      </c>
      <c r="N178" s="2" t="s">
        <v>22</v>
      </c>
      <c r="O178" t="s">
        <v>52</v>
      </c>
      <c r="P178" t="s">
        <v>23</v>
      </c>
    </row>
    <row r="179" spans="1:16" ht="15" x14ac:dyDescent="0.25">
      <c r="A179" t="s">
        <v>32</v>
      </c>
      <c r="B179" t="s">
        <v>33</v>
      </c>
      <c r="C179" t="s">
        <v>34</v>
      </c>
      <c r="D179" t="s">
        <v>26</v>
      </c>
      <c r="E179" t="s">
        <v>26</v>
      </c>
      <c r="F179" s="2" t="s">
        <v>46</v>
      </c>
      <c r="G179" t="s">
        <v>47</v>
      </c>
      <c r="H179" t="s">
        <v>48</v>
      </c>
      <c r="I179" t="s">
        <v>20</v>
      </c>
      <c r="J179" s="4">
        <v>1416</v>
      </c>
      <c r="K179" t="s">
        <v>38</v>
      </c>
      <c r="L179">
        <f>J179</f>
        <v>1416</v>
      </c>
      <c r="M179" t="s">
        <v>21</v>
      </c>
      <c r="N179" s="2" t="s">
        <v>49</v>
      </c>
      <c r="O179" t="s">
        <v>26</v>
      </c>
      <c r="P179" t="s">
        <v>50</v>
      </c>
    </row>
    <row r="180" spans="1:16" ht="15" x14ac:dyDescent="0.25">
      <c r="A180" t="s">
        <v>85</v>
      </c>
      <c r="B180" t="s">
        <v>86</v>
      </c>
      <c r="C180" t="s">
        <v>30</v>
      </c>
      <c r="D180" t="s">
        <v>26</v>
      </c>
      <c r="E180" t="s">
        <v>26</v>
      </c>
      <c r="F180" s="2" t="s">
        <v>43</v>
      </c>
      <c r="G180" t="s">
        <v>44</v>
      </c>
      <c r="H180" t="s">
        <v>45</v>
      </c>
      <c r="I180" t="s">
        <v>31</v>
      </c>
      <c r="J180" s="4">
        <v>1416</v>
      </c>
      <c r="K180" t="s">
        <v>87</v>
      </c>
      <c r="L180">
        <f>J180</f>
        <v>1416</v>
      </c>
      <c r="M180" t="s">
        <v>21</v>
      </c>
      <c r="N180" s="2" t="s">
        <v>22</v>
      </c>
      <c r="O180" t="s">
        <v>93</v>
      </c>
      <c r="P180" t="s">
        <v>23</v>
      </c>
    </row>
    <row r="181" spans="1:16" ht="15" x14ac:dyDescent="0.25">
      <c r="A181" t="s">
        <v>392</v>
      </c>
      <c r="B181" t="s">
        <v>393</v>
      </c>
      <c r="C181" t="s">
        <v>30</v>
      </c>
      <c r="D181" t="s">
        <v>26</v>
      </c>
      <c r="E181" t="s">
        <v>26</v>
      </c>
      <c r="F181" s="2" t="s">
        <v>400</v>
      </c>
      <c r="G181" t="s">
        <v>401</v>
      </c>
      <c r="H181" t="s">
        <v>389</v>
      </c>
      <c r="I181" t="s">
        <v>402</v>
      </c>
      <c r="J181" s="4">
        <v>1401.84</v>
      </c>
      <c r="K181" t="s">
        <v>396</v>
      </c>
      <c r="L181">
        <f>J181</f>
        <v>1401.84</v>
      </c>
      <c r="M181" t="s">
        <v>21</v>
      </c>
      <c r="N181" s="2" t="s">
        <v>27</v>
      </c>
      <c r="O181" t="s">
        <v>26</v>
      </c>
      <c r="P181" t="s">
        <v>28</v>
      </c>
    </row>
    <row r="182" spans="1:16" ht="15" x14ac:dyDescent="0.25">
      <c r="A182" t="s">
        <v>405</v>
      </c>
      <c r="B182" t="s">
        <v>406</v>
      </c>
      <c r="C182" t="s">
        <v>30</v>
      </c>
      <c r="D182" t="s">
        <v>26</v>
      </c>
      <c r="E182" t="s">
        <v>26</v>
      </c>
      <c r="F182" s="2" t="s">
        <v>400</v>
      </c>
      <c r="G182" t="s">
        <v>401</v>
      </c>
      <c r="H182" t="s">
        <v>389</v>
      </c>
      <c r="I182" t="s">
        <v>402</v>
      </c>
      <c r="J182" s="4">
        <v>1401.84</v>
      </c>
      <c r="K182" t="s">
        <v>409</v>
      </c>
      <c r="L182">
        <f>J182</f>
        <v>1401.84</v>
      </c>
      <c r="M182" t="s">
        <v>21</v>
      </c>
      <c r="N182" s="2" t="s">
        <v>27</v>
      </c>
      <c r="O182" t="s">
        <v>26</v>
      </c>
      <c r="P182" t="s">
        <v>28</v>
      </c>
    </row>
    <row r="183" spans="1:16" ht="15" x14ac:dyDescent="0.25">
      <c r="A183" t="s">
        <v>452</v>
      </c>
      <c r="B183" t="s">
        <v>453</v>
      </c>
      <c r="C183" t="s">
        <v>30</v>
      </c>
      <c r="D183" t="s">
        <v>26</v>
      </c>
      <c r="E183" t="s">
        <v>26</v>
      </c>
      <c r="F183" s="2" t="s">
        <v>400</v>
      </c>
      <c r="G183" t="s">
        <v>401</v>
      </c>
      <c r="H183" t="s">
        <v>389</v>
      </c>
      <c r="I183" t="s">
        <v>402</v>
      </c>
      <c r="J183" s="4">
        <v>1401.84</v>
      </c>
      <c r="K183" t="s">
        <v>454</v>
      </c>
      <c r="L183">
        <f>J183</f>
        <v>1401.84</v>
      </c>
      <c r="M183" t="s">
        <v>21</v>
      </c>
      <c r="N183" s="2" t="s">
        <v>27</v>
      </c>
      <c r="O183" t="s">
        <v>26</v>
      </c>
      <c r="P183" t="s">
        <v>28</v>
      </c>
    </row>
    <row r="184" spans="1:16" ht="15" x14ac:dyDescent="0.25">
      <c r="A184" t="s">
        <v>455</v>
      </c>
      <c r="B184" t="s">
        <v>456</v>
      </c>
      <c r="C184" t="s">
        <v>30</v>
      </c>
      <c r="D184" t="s">
        <v>26</v>
      </c>
      <c r="E184" t="s">
        <v>26</v>
      </c>
      <c r="F184" s="2" t="s">
        <v>400</v>
      </c>
      <c r="G184" t="s">
        <v>401</v>
      </c>
      <c r="H184" t="s">
        <v>389</v>
      </c>
      <c r="I184" t="s">
        <v>402</v>
      </c>
      <c r="J184" s="4">
        <v>1401.84</v>
      </c>
      <c r="K184" t="s">
        <v>457</v>
      </c>
      <c r="L184">
        <f>J184</f>
        <v>1401.84</v>
      </c>
      <c r="M184" t="s">
        <v>21</v>
      </c>
      <c r="N184" s="2" t="s">
        <v>27</v>
      </c>
      <c r="O184" t="s">
        <v>26</v>
      </c>
      <c r="P184" t="s">
        <v>28</v>
      </c>
    </row>
    <row r="185" spans="1:16" ht="15" x14ac:dyDescent="0.25">
      <c r="A185" t="s">
        <v>461</v>
      </c>
      <c r="B185" t="s">
        <v>462</v>
      </c>
      <c r="C185" t="s">
        <v>30</v>
      </c>
      <c r="D185" t="s">
        <v>26</v>
      </c>
      <c r="E185" t="s">
        <v>26</v>
      </c>
      <c r="F185" s="2" t="s">
        <v>400</v>
      </c>
      <c r="G185" t="s">
        <v>401</v>
      </c>
      <c r="H185" t="s">
        <v>389</v>
      </c>
      <c r="I185" t="s">
        <v>402</v>
      </c>
      <c r="J185" s="4">
        <v>1401.84</v>
      </c>
      <c r="K185" t="s">
        <v>463</v>
      </c>
      <c r="L185">
        <f>J185</f>
        <v>1401.84</v>
      </c>
      <c r="M185" t="s">
        <v>21</v>
      </c>
      <c r="N185" s="2" t="s">
        <v>27</v>
      </c>
      <c r="O185" t="s">
        <v>26</v>
      </c>
      <c r="P185" t="s">
        <v>28</v>
      </c>
    </row>
    <row r="186" spans="1:16" ht="15" x14ac:dyDescent="0.25">
      <c r="A186" t="s">
        <v>464</v>
      </c>
      <c r="B186" t="s">
        <v>465</v>
      </c>
      <c r="C186" t="s">
        <v>30</v>
      </c>
      <c r="D186" t="s">
        <v>26</v>
      </c>
      <c r="E186" t="s">
        <v>26</v>
      </c>
      <c r="F186" s="2" t="s">
        <v>400</v>
      </c>
      <c r="G186" t="s">
        <v>401</v>
      </c>
      <c r="H186" t="s">
        <v>389</v>
      </c>
      <c r="I186" t="s">
        <v>402</v>
      </c>
      <c r="J186" s="4">
        <v>1401.84</v>
      </c>
      <c r="K186" t="s">
        <v>466</v>
      </c>
      <c r="L186">
        <f>J186</f>
        <v>1401.84</v>
      </c>
      <c r="M186" t="s">
        <v>21</v>
      </c>
      <c r="N186" s="2" t="s">
        <v>27</v>
      </c>
      <c r="O186" t="s">
        <v>26</v>
      </c>
      <c r="P186" t="s">
        <v>28</v>
      </c>
    </row>
    <row r="187" spans="1:16" ht="15" x14ac:dyDescent="0.25">
      <c r="A187" t="s">
        <v>470</v>
      </c>
      <c r="B187" t="s">
        <v>471</v>
      </c>
      <c r="C187" t="s">
        <v>30</v>
      </c>
      <c r="D187" t="s">
        <v>26</v>
      </c>
      <c r="E187" t="s">
        <v>26</v>
      </c>
      <c r="F187" s="2" t="s">
        <v>400</v>
      </c>
      <c r="G187" t="s">
        <v>401</v>
      </c>
      <c r="H187" t="s">
        <v>389</v>
      </c>
      <c r="I187" t="s">
        <v>402</v>
      </c>
      <c r="J187" s="4">
        <v>1401.84</v>
      </c>
      <c r="K187" t="s">
        <v>472</v>
      </c>
      <c r="L187">
        <f>J187</f>
        <v>1401.84</v>
      </c>
      <c r="M187" t="s">
        <v>21</v>
      </c>
      <c r="N187" s="2" t="s">
        <v>27</v>
      </c>
      <c r="O187" t="s">
        <v>26</v>
      </c>
      <c r="P187" t="s">
        <v>28</v>
      </c>
    </row>
    <row r="188" spans="1:16" ht="15" x14ac:dyDescent="0.25">
      <c r="A188" t="s">
        <v>473</v>
      </c>
      <c r="B188" t="s">
        <v>474</v>
      </c>
      <c r="C188" t="s">
        <v>30</v>
      </c>
      <c r="D188" t="s">
        <v>26</v>
      </c>
      <c r="E188" t="s">
        <v>26</v>
      </c>
      <c r="F188" s="2" t="s">
        <v>400</v>
      </c>
      <c r="G188" t="s">
        <v>401</v>
      </c>
      <c r="H188" t="s">
        <v>389</v>
      </c>
      <c r="I188" t="s">
        <v>402</v>
      </c>
      <c r="J188" s="4">
        <v>1401.84</v>
      </c>
      <c r="K188" t="s">
        <v>475</v>
      </c>
      <c r="L188">
        <f>J188</f>
        <v>1401.84</v>
      </c>
      <c r="M188" t="s">
        <v>21</v>
      </c>
      <c r="N188" s="2" t="s">
        <v>27</v>
      </c>
      <c r="O188" t="s">
        <v>26</v>
      </c>
      <c r="P188" t="s">
        <v>28</v>
      </c>
    </row>
    <row r="189" spans="1:16" ht="15" x14ac:dyDescent="0.25">
      <c r="A189" t="s">
        <v>479</v>
      </c>
      <c r="B189" t="s">
        <v>480</v>
      </c>
      <c r="C189" t="s">
        <v>30</v>
      </c>
      <c r="D189" t="s">
        <v>26</v>
      </c>
      <c r="E189" t="s">
        <v>26</v>
      </c>
      <c r="F189" s="2" t="s">
        <v>400</v>
      </c>
      <c r="G189" t="s">
        <v>401</v>
      </c>
      <c r="H189" t="s">
        <v>389</v>
      </c>
      <c r="I189" t="s">
        <v>402</v>
      </c>
      <c r="J189" s="4">
        <v>1401.84</v>
      </c>
      <c r="K189" t="s">
        <v>481</v>
      </c>
      <c r="L189">
        <f>J189</f>
        <v>1401.84</v>
      </c>
      <c r="M189" t="s">
        <v>21</v>
      </c>
      <c r="N189" s="2" t="s">
        <v>27</v>
      </c>
      <c r="O189" t="s">
        <v>26</v>
      </c>
      <c r="P189" t="s">
        <v>28</v>
      </c>
    </row>
    <row r="190" spans="1:16" ht="15" x14ac:dyDescent="0.25">
      <c r="A190" t="s">
        <v>482</v>
      </c>
      <c r="B190" t="s">
        <v>483</v>
      </c>
      <c r="C190" t="s">
        <v>30</v>
      </c>
      <c r="D190" t="s">
        <v>26</v>
      </c>
      <c r="E190" t="s">
        <v>26</v>
      </c>
      <c r="F190" s="2" t="s">
        <v>400</v>
      </c>
      <c r="G190" t="s">
        <v>401</v>
      </c>
      <c r="H190" t="s">
        <v>389</v>
      </c>
      <c r="I190" t="s">
        <v>402</v>
      </c>
      <c r="J190" s="4">
        <v>1401.84</v>
      </c>
      <c r="K190" t="s">
        <v>484</v>
      </c>
      <c r="L190">
        <f>J190</f>
        <v>1401.84</v>
      </c>
      <c r="M190" t="s">
        <v>21</v>
      </c>
      <c r="N190" s="2" t="s">
        <v>27</v>
      </c>
      <c r="O190" t="s">
        <v>26</v>
      </c>
      <c r="P190" t="s">
        <v>28</v>
      </c>
    </row>
    <row r="191" spans="1:16" ht="15" x14ac:dyDescent="0.25">
      <c r="A191" t="s">
        <v>490</v>
      </c>
      <c r="B191" t="s">
        <v>491</v>
      </c>
      <c r="C191" t="s">
        <v>30</v>
      </c>
      <c r="D191" t="s">
        <v>26</v>
      </c>
      <c r="E191" t="s">
        <v>26</v>
      </c>
      <c r="F191" s="2" t="s">
        <v>400</v>
      </c>
      <c r="G191" t="s">
        <v>401</v>
      </c>
      <c r="H191" t="s">
        <v>389</v>
      </c>
      <c r="I191" t="s">
        <v>402</v>
      </c>
      <c r="J191" s="4">
        <v>1401.84</v>
      </c>
      <c r="K191" t="s">
        <v>492</v>
      </c>
      <c r="L191">
        <f>J191</f>
        <v>1401.84</v>
      </c>
      <c r="M191" t="s">
        <v>21</v>
      </c>
      <c r="N191" s="2" t="s">
        <v>27</v>
      </c>
      <c r="O191" t="s">
        <v>26</v>
      </c>
      <c r="P191" t="s">
        <v>28</v>
      </c>
    </row>
    <row r="192" spans="1:16" ht="15" x14ac:dyDescent="0.25">
      <c r="A192" t="s">
        <v>493</v>
      </c>
      <c r="B192" t="s">
        <v>494</v>
      </c>
      <c r="C192" t="s">
        <v>30</v>
      </c>
      <c r="D192" t="s">
        <v>26</v>
      </c>
      <c r="E192" t="s">
        <v>26</v>
      </c>
      <c r="F192" s="2" t="s">
        <v>400</v>
      </c>
      <c r="G192" t="s">
        <v>401</v>
      </c>
      <c r="H192" t="s">
        <v>389</v>
      </c>
      <c r="I192" t="s">
        <v>402</v>
      </c>
      <c r="J192" s="4">
        <v>1401.84</v>
      </c>
      <c r="K192" t="s">
        <v>495</v>
      </c>
      <c r="L192">
        <f>J192</f>
        <v>1401.84</v>
      </c>
      <c r="M192" t="s">
        <v>21</v>
      </c>
      <c r="N192" s="2" t="s">
        <v>27</v>
      </c>
      <c r="O192" t="s">
        <v>26</v>
      </c>
      <c r="P192" t="s">
        <v>28</v>
      </c>
    </row>
    <row r="193" spans="1:16" ht="15" x14ac:dyDescent="0.25">
      <c r="A193" t="s">
        <v>499</v>
      </c>
      <c r="B193" t="s">
        <v>500</v>
      </c>
      <c r="C193" t="s">
        <v>30</v>
      </c>
      <c r="D193" t="s">
        <v>26</v>
      </c>
      <c r="E193" t="s">
        <v>26</v>
      </c>
      <c r="F193" s="2" t="s">
        <v>400</v>
      </c>
      <c r="G193" t="s">
        <v>401</v>
      </c>
      <c r="H193" t="s">
        <v>389</v>
      </c>
      <c r="I193" t="s">
        <v>402</v>
      </c>
      <c r="J193" s="4">
        <v>1401.84</v>
      </c>
      <c r="K193" t="s">
        <v>501</v>
      </c>
      <c r="L193">
        <f>J193</f>
        <v>1401.84</v>
      </c>
      <c r="M193" t="s">
        <v>21</v>
      </c>
      <c r="N193" s="2" t="s">
        <v>27</v>
      </c>
      <c r="O193" t="s">
        <v>26</v>
      </c>
      <c r="P193" t="s">
        <v>28</v>
      </c>
    </row>
    <row r="194" spans="1:16" ht="15" x14ac:dyDescent="0.25">
      <c r="A194" t="s">
        <v>502</v>
      </c>
      <c r="B194" t="s">
        <v>503</v>
      </c>
      <c r="C194" t="s">
        <v>30</v>
      </c>
      <c r="D194" t="s">
        <v>26</v>
      </c>
      <c r="E194" t="s">
        <v>26</v>
      </c>
      <c r="F194" s="2" t="s">
        <v>400</v>
      </c>
      <c r="G194" t="s">
        <v>401</v>
      </c>
      <c r="H194" t="s">
        <v>389</v>
      </c>
      <c r="I194" t="s">
        <v>402</v>
      </c>
      <c r="J194" s="4">
        <v>1401.84</v>
      </c>
      <c r="K194" t="s">
        <v>504</v>
      </c>
      <c r="L194">
        <f>J194</f>
        <v>1401.84</v>
      </c>
      <c r="M194" t="s">
        <v>21</v>
      </c>
      <c r="N194" s="2" t="s">
        <v>27</v>
      </c>
      <c r="O194" t="s">
        <v>26</v>
      </c>
      <c r="P194" t="s">
        <v>28</v>
      </c>
    </row>
    <row r="195" spans="1:16" ht="15" x14ac:dyDescent="0.25">
      <c r="A195" t="s">
        <v>508</v>
      </c>
      <c r="B195" t="s">
        <v>509</v>
      </c>
      <c r="C195" t="s">
        <v>30</v>
      </c>
      <c r="D195" t="s">
        <v>26</v>
      </c>
      <c r="E195" t="s">
        <v>26</v>
      </c>
      <c r="F195" s="2" t="s">
        <v>400</v>
      </c>
      <c r="G195" t="s">
        <v>401</v>
      </c>
      <c r="H195" t="s">
        <v>389</v>
      </c>
      <c r="I195" t="s">
        <v>402</v>
      </c>
      <c r="J195" s="4">
        <v>1401.84</v>
      </c>
      <c r="K195" t="s">
        <v>510</v>
      </c>
      <c r="L195">
        <f>J195</f>
        <v>1401.84</v>
      </c>
      <c r="M195" t="s">
        <v>21</v>
      </c>
      <c r="N195" s="2" t="s">
        <v>27</v>
      </c>
      <c r="O195" t="s">
        <v>26</v>
      </c>
      <c r="P195" t="s">
        <v>28</v>
      </c>
    </row>
    <row r="196" spans="1:16" ht="15" x14ac:dyDescent="0.25">
      <c r="A196" t="s">
        <v>511</v>
      </c>
      <c r="B196" t="s">
        <v>512</v>
      </c>
      <c r="C196" t="s">
        <v>30</v>
      </c>
      <c r="D196" t="s">
        <v>26</v>
      </c>
      <c r="E196" t="s">
        <v>26</v>
      </c>
      <c r="F196" s="2" t="s">
        <v>400</v>
      </c>
      <c r="G196" t="s">
        <v>401</v>
      </c>
      <c r="H196" t="s">
        <v>389</v>
      </c>
      <c r="I196" t="s">
        <v>402</v>
      </c>
      <c r="J196" s="4">
        <v>1401.84</v>
      </c>
      <c r="K196" t="s">
        <v>513</v>
      </c>
      <c r="L196">
        <f>J196</f>
        <v>1401.84</v>
      </c>
      <c r="M196" t="s">
        <v>21</v>
      </c>
      <c r="N196" s="2" t="s">
        <v>27</v>
      </c>
      <c r="O196" t="s">
        <v>26</v>
      </c>
      <c r="P196" t="s">
        <v>28</v>
      </c>
    </row>
    <row r="197" spans="1:16" ht="15" x14ac:dyDescent="0.25">
      <c r="A197" t="s">
        <v>517</v>
      </c>
      <c r="B197" t="s">
        <v>518</v>
      </c>
      <c r="C197" t="s">
        <v>30</v>
      </c>
      <c r="D197" t="s">
        <v>26</v>
      </c>
      <c r="E197" t="s">
        <v>26</v>
      </c>
      <c r="F197" s="2" t="s">
        <v>400</v>
      </c>
      <c r="G197" t="s">
        <v>401</v>
      </c>
      <c r="H197" t="s">
        <v>389</v>
      </c>
      <c r="I197" t="s">
        <v>402</v>
      </c>
      <c r="J197" s="4">
        <v>1401.84</v>
      </c>
      <c r="K197" t="s">
        <v>519</v>
      </c>
      <c r="L197">
        <f>J197</f>
        <v>1401.84</v>
      </c>
      <c r="M197" t="s">
        <v>21</v>
      </c>
      <c r="N197" s="2" t="s">
        <v>27</v>
      </c>
      <c r="O197" t="s">
        <v>26</v>
      </c>
      <c r="P197" t="s">
        <v>28</v>
      </c>
    </row>
    <row r="198" spans="1:16" ht="15" x14ac:dyDescent="0.25">
      <c r="A198" t="s">
        <v>520</v>
      </c>
      <c r="B198" t="s">
        <v>521</v>
      </c>
      <c r="C198" t="s">
        <v>30</v>
      </c>
      <c r="D198" t="s">
        <v>26</v>
      </c>
      <c r="E198" t="s">
        <v>26</v>
      </c>
      <c r="F198" s="2" t="s">
        <v>400</v>
      </c>
      <c r="G198" t="s">
        <v>401</v>
      </c>
      <c r="H198" t="s">
        <v>389</v>
      </c>
      <c r="I198" t="s">
        <v>402</v>
      </c>
      <c r="J198" s="4">
        <v>1401.84</v>
      </c>
      <c r="K198" t="s">
        <v>522</v>
      </c>
      <c r="L198">
        <f>J198</f>
        <v>1401.84</v>
      </c>
      <c r="M198" t="s">
        <v>21</v>
      </c>
      <c r="N198" s="2" t="s">
        <v>27</v>
      </c>
      <c r="O198" t="s">
        <v>26</v>
      </c>
      <c r="P198" t="s">
        <v>28</v>
      </c>
    </row>
    <row r="199" spans="1:16" ht="15" x14ac:dyDescent="0.25">
      <c r="A199" t="s">
        <v>526</v>
      </c>
      <c r="B199" t="s">
        <v>527</v>
      </c>
      <c r="C199" t="s">
        <v>30</v>
      </c>
      <c r="D199" t="s">
        <v>26</v>
      </c>
      <c r="E199" t="s">
        <v>26</v>
      </c>
      <c r="F199" s="2" t="s">
        <v>400</v>
      </c>
      <c r="G199" t="s">
        <v>401</v>
      </c>
      <c r="H199" t="s">
        <v>389</v>
      </c>
      <c r="I199" t="s">
        <v>402</v>
      </c>
      <c r="J199" s="4">
        <v>1401.84</v>
      </c>
      <c r="K199" t="s">
        <v>528</v>
      </c>
      <c r="L199">
        <f>J199</f>
        <v>1401.84</v>
      </c>
      <c r="M199" t="s">
        <v>21</v>
      </c>
      <c r="N199" s="2" t="s">
        <v>27</v>
      </c>
      <c r="O199" t="s">
        <v>26</v>
      </c>
      <c r="P199" t="s">
        <v>28</v>
      </c>
    </row>
    <row r="200" spans="1:16" ht="15" x14ac:dyDescent="0.25">
      <c r="A200" t="s">
        <v>529</v>
      </c>
      <c r="B200" t="s">
        <v>530</v>
      </c>
      <c r="C200" t="s">
        <v>30</v>
      </c>
      <c r="D200" t="s">
        <v>26</v>
      </c>
      <c r="E200" t="s">
        <v>26</v>
      </c>
      <c r="F200" s="2" t="s">
        <v>400</v>
      </c>
      <c r="G200" t="s">
        <v>401</v>
      </c>
      <c r="H200" t="s">
        <v>389</v>
      </c>
      <c r="I200" t="s">
        <v>402</v>
      </c>
      <c r="J200" s="4">
        <v>1401.84</v>
      </c>
      <c r="K200" t="s">
        <v>531</v>
      </c>
      <c r="L200">
        <f>J200</f>
        <v>1401.84</v>
      </c>
      <c r="M200" t="s">
        <v>21</v>
      </c>
      <c r="N200" s="2" t="s">
        <v>27</v>
      </c>
      <c r="O200" t="s">
        <v>26</v>
      </c>
      <c r="P200" t="s">
        <v>28</v>
      </c>
    </row>
    <row r="201" spans="1:16" ht="15" x14ac:dyDescent="0.25">
      <c r="A201" t="s">
        <v>535</v>
      </c>
      <c r="B201" t="s">
        <v>536</v>
      </c>
      <c r="C201" t="s">
        <v>30</v>
      </c>
      <c r="D201" t="s">
        <v>26</v>
      </c>
      <c r="E201" t="s">
        <v>26</v>
      </c>
      <c r="F201" s="2" t="s">
        <v>400</v>
      </c>
      <c r="G201" t="s">
        <v>401</v>
      </c>
      <c r="H201" t="s">
        <v>389</v>
      </c>
      <c r="I201" t="s">
        <v>402</v>
      </c>
      <c r="J201" s="4">
        <v>1401.84</v>
      </c>
      <c r="K201" t="s">
        <v>537</v>
      </c>
      <c r="L201">
        <f>J201</f>
        <v>1401.84</v>
      </c>
      <c r="M201" t="s">
        <v>21</v>
      </c>
      <c r="N201" s="2" t="s">
        <v>27</v>
      </c>
      <c r="O201" t="s">
        <v>26</v>
      </c>
      <c r="P201" t="s">
        <v>28</v>
      </c>
    </row>
    <row r="202" spans="1:16" ht="15" x14ac:dyDescent="0.25">
      <c r="A202" t="s">
        <v>538</v>
      </c>
      <c r="B202" t="s">
        <v>539</v>
      </c>
      <c r="C202" t="s">
        <v>30</v>
      </c>
      <c r="D202" t="s">
        <v>26</v>
      </c>
      <c r="E202" t="s">
        <v>26</v>
      </c>
      <c r="F202" s="2" t="s">
        <v>400</v>
      </c>
      <c r="G202" t="s">
        <v>401</v>
      </c>
      <c r="H202" t="s">
        <v>389</v>
      </c>
      <c r="I202" t="s">
        <v>402</v>
      </c>
      <c r="J202" s="4">
        <v>1401.84</v>
      </c>
      <c r="K202" t="s">
        <v>540</v>
      </c>
      <c r="L202">
        <f>J202</f>
        <v>1401.84</v>
      </c>
      <c r="M202" t="s">
        <v>21</v>
      </c>
      <c r="N202" s="2" t="s">
        <v>27</v>
      </c>
      <c r="O202" t="s">
        <v>26</v>
      </c>
      <c r="P202" t="s">
        <v>28</v>
      </c>
    </row>
    <row r="203" spans="1:16" ht="15" x14ac:dyDescent="0.25">
      <c r="A203" t="s">
        <v>544</v>
      </c>
      <c r="B203" t="s">
        <v>545</v>
      </c>
      <c r="C203" t="s">
        <v>30</v>
      </c>
      <c r="D203" t="s">
        <v>26</v>
      </c>
      <c r="E203" t="s">
        <v>26</v>
      </c>
      <c r="F203" s="2" t="s">
        <v>400</v>
      </c>
      <c r="G203" t="s">
        <v>401</v>
      </c>
      <c r="H203" t="s">
        <v>389</v>
      </c>
      <c r="I203" t="s">
        <v>402</v>
      </c>
      <c r="J203" s="4">
        <v>1401.84</v>
      </c>
      <c r="K203" t="s">
        <v>546</v>
      </c>
      <c r="L203">
        <f>J203</f>
        <v>1401.84</v>
      </c>
      <c r="M203" t="s">
        <v>21</v>
      </c>
      <c r="N203" s="2" t="s">
        <v>27</v>
      </c>
      <c r="O203" t="s">
        <v>26</v>
      </c>
      <c r="P203" t="s">
        <v>28</v>
      </c>
    </row>
    <row r="204" spans="1:16" ht="15" x14ac:dyDescent="0.25">
      <c r="A204" t="s">
        <v>547</v>
      </c>
      <c r="B204" t="s">
        <v>548</v>
      </c>
      <c r="C204" t="s">
        <v>30</v>
      </c>
      <c r="D204" t="s">
        <v>26</v>
      </c>
      <c r="E204" t="s">
        <v>26</v>
      </c>
      <c r="F204" s="2" t="s">
        <v>400</v>
      </c>
      <c r="G204" t="s">
        <v>401</v>
      </c>
      <c r="H204" t="s">
        <v>389</v>
      </c>
      <c r="I204" t="s">
        <v>402</v>
      </c>
      <c r="J204" s="4">
        <v>1401.84</v>
      </c>
      <c r="K204" t="s">
        <v>549</v>
      </c>
      <c r="L204">
        <f>J204</f>
        <v>1401.84</v>
      </c>
      <c r="M204" t="s">
        <v>21</v>
      </c>
      <c r="N204" s="2" t="s">
        <v>27</v>
      </c>
      <c r="O204" t="s">
        <v>26</v>
      </c>
      <c r="P204" t="s">
        <v>28</v>
      </c>
    </row>
    <row r="205" spans="1:16" ht="15" x14ac:dyDescent="0.25">
      <c r="A205" t="s">
        <v>553</v>
      </c>
      <c r="B205" t="s">
        <v>554</v>
      </c>
      <c r="C205" t="s">
        <v>30</v>
      </c>
      <c r="D205" t="s">
        <v>26</v>
      </c>
      <c r="E205" t="s">
        <v>26</v>
      </c>
      <c r="F205" s="2" t="s">
        <v>400</v>
      </c>
      <c r="G205" t="s">
        <v>401</v>
      </c>
      <c r="H205" t="s">
        <v>389</v>
      </c>
      <c r="I205" t="s">
        <v>402</v>
      </c>
      <c r="J205" s="4">
        <v>1401.84</v>
      </c>
      <c r="K205" t="s">
        <v>555</v>
      </c>
      <c r="L205">
        <f>J205</f>
        <v>1401.84</v>
      </c>
      <c r="M205" t="s">
        <v>21</v>
      </c>
      <c r="N205" s="2" t="s">
        <v>27</v>
      </c>
      <c r="O205" t="s">
        <v>26</v>
      </c>
      <c r="P205" t="s">
        <v>28</v>
      </c>
    </row>
    <row r="206" spans="1:16" ht="15" x14ac:dyDescent="0.25">
      <c r="A206" t="s">
        <v>556</v>
      </c>
      <c r="B206" t="s">
        <v>557</v>
      </c>
      <c r="C206" t="s">
        <v>30</v>
      </c>
      <c r="D206" t="s">
        <v>26</v>
      </c>
      <c r="E206" t="s">
        <v>26</v>
      </c>
      <c r="F206" s="2" t="s">
        <v>400</v>
      </c>
      <c r="G206" t="s">
        <v>401</v>
      </c>
      <c r="H206" t="s">
        <v>389</v>
      </c>
      <c r="I206" t="s">
        <v>402</v>
      </c>
      <c r="J206" s="4">
        <v>1401.84</v>
      </c>
      <c r="K206" t="s">
        <v>558</v>
      </c>
      <c r="L206">
        <f>J206</f>
        <v>1401.84</v>
      </c>
      <c r="M206" t="s">
        <v>21</v>
      </c>
      <c r="N206" s="2" t="s">
        <v>27</v>
      </c>
      <c r="O206" t="s">
        <v>26</v>
      </c>
      <c r="P206" t="s">
        <v>28</v>
      </c>
    </row>
    <row r="207" spans="1:16" ht="15" x14ac:dyDescent="0.25">
      <c r="A207" t="s">
        <v>562</v>
      </c>
      <c r="B207" t="s">
        <v>563</v>
      </c>
      <c r="C207" t="s">
        <v>30</v>
      </c>
      <c r="D207" t="s">
        <v>26</v>
      </c>
      <c r="E207" t="s">
        <v>26</v>
      </c>
      <c r="F207" s="2" t="s">
        <v>400</v>
      </c>
      <c r="G207" t="s">
        <v>401</v>
      </c>
      <c r="H207" t="s">
        <v>389</v>
      </c>
      <c r="I207" t="s">
        <v>402</v>
      </c>
      <c r="J207" s="4">
        <v>1401.84</v>
      </c>
      <c r="K207" t="s">
        <v>564</v>
      </c>
      <c r="L207">
        <f>J207</f>
        <v>1401.84</v>
      </c>
      <c r="M207" t="s">
        <v>21</v>
      </c>
      <c r="N207" s="2" t="s">
        <v>27</v>
      </c>
      <c r="O207" t="s">
        <v>26</v>
      </c>
      <c r="P207" t="s">
        <v>28</v>
      </c>
    </row>
    <row r="208" spans="1:16" ht="15" x14ac:dyDescent="0.25">
      <c r="A208" t="s">
        <v>565</v>
      </c>
      <c r="B208" t="s">
        <v>566</v>
      </c>
      <c r="C208" t="s">
        <v>30</v>
      </c>
      <c r="D208" t="s">
        <v>26</v>
      </c>
      <c r="E208" t="s">
        <v>26</v>
      </c>
      <c r="F208" s="2" t="s">
        <v>400</v>
      </c>
      <c r="G208" t="s">
        <v>401</v>
      </c>
      <c r="H208" t="s">
        <v>389</v>
      </c>
      <c r="I208" t="s">
        <v>402</v>
      </c>
      <c r="J208" s="4">
        <v>1401.84</v>
      </c>
      <c r="K208" t="s">
        <v>567</v>
      </c>
      <c r="L208">
        <f>J208</f>
        <v>1401.84</v>
      </c>
      <c r="M208" t="s">
        <v>21</v>
      </c>
      <c r="N208" s="2" t="s">
        <v>27</v>
      </c>
      <c r="O208" t="s">
        <v>26</v>
      </c>
      <c r="P208" t="s">
        <v>28</v>
      </c>
    </row>
    <row r="209" spans="1:16" ht="15" x14ac:dyDescent="0.25">
      <c r="A209" t="s">
        <v>571</v>
      </c>
      <c r="B209" t="s">
        <v>572</v>
      </c>
      <c r="C209" t="s">
        <v>30</v>
      </c>
      <c r="D209" t="s">
        <v>26</v>
      </c>
      <c r="E209" t="s">
        <v>26</v>
      </c>
      <c r="F209" s="2" t="s">
        <v>400</v>
      </c>
      <c r="G209" t="s">
        <v>401</v>
      </c>
      <c r="H209" t="s">
        <v>389</v>
      </c>
      <c r="I209" t="s">
        <v>402</v>
      </c>
      <c r="J209" s="4">
        <v>1401.84</v>
      </c>
      <c r="K209" t="s">
        <v>573</v>
      </c>
      <c r="L209">
        <f>J209</f>
        <v>1401.84</v>
      </c>
      <c r="M209" t="s">
        <v>21</v>
      </c>
      <c r="N209" s="2" t="s">
        <v>27</v>
      </c>
      <c r="O209" t="s">
        <v>26</v>
      </c>
      <c r="P209" t="s">
        <v>28</v>
      </c>
    </row>
    <row r="210" spans="1:16" ht="15" x14ac:dyDescent="0.25">
      <c r="A210" t="s">
        <v>574</v>
      </c>
      <c r="B210" t="s">
        <v>575</v>
      </c>
      <c r="C210" t="s">
        <v>30</v>
      </c>
      <c r="D210" t="s">
        <v>26</v>
      </c>
      <c r="E210" t="s">
        <v>26</v>
      </c>
      <c r="F210" s="2" t="s">
        <v>400</v>
      </c>
      <c r="G210" t="s">
        <v>401</v>
      </c>
      <c r="H210" t="s">
        <v>389</v>
      </c>
      <c r="I210" t="s">
        <v>402</v>
      </c>
      <c r="J210" s="4">
        <v>1401.84</v>
      </c>
      <c r="K210" t="s">
        <v>576</v>
      </c>
      <c r="L210">
        <f>J210</f>
        <v>1401.84</v>
      </c>
      <c r="M210" t="s">
        <v>21</v>
      </c>
      <c r="N210" s="2" t="s">
        <v>27</v>
      </c>
      <c r="O210" t="s">
        <v>26</v>
      </c>
      <c r="P210" t="s">
        <v>28</v>
      </c>
    </row>
    <row r="211" spans="1:16" ht="15" x14ac:dyDescent="0.25">
      <c r="A211" t="s">
        <v>580</v>
      </c>
      <c r="B211" t="s">
        <v>581</v>
      </c>
      <c r="C211" t="s">
        <v>30</v>
      </c>
      <c r="D211" t="s">
        <v>26</v>
      </c>
      <c r="E211" t="s">
        <v>26</v>
      </c>
      <c r="F211" s="2" t="s">
        <v>400</v>
      </c>
      <c r="G211" t="s">
        <v>401</v>
      </c>
      <c r="H211" t="s">
        <v>389</v>
      </c>
      <c r="I211" t="s">
        <v>402</v>
      </c>
      <c r="J211" s="4">
        <v>1401.84</v>
      </c>
      <c r="K211" t="s">
        <v>582</v>
      </c>
      <c r="L211">
        <f>J211</f>
        <v>1401.84</v>
      </c>
      <c r="M211" t="s">
        <v>21</v>
      </c>
      <c r="N211" s="2" t="s">
        <v>27</v>
      </c>
      <c r="O211" t="s">
        <v>26</v>
      </c>
      <c r="P211" t="s">
        <v>28</v>
      </c>
    </row>
    <row r="212" spans="1:16" ht="15" x14ac:dyDescent="0.25">
      <c r="A212" t="s">
        <v>583</v>
      </c>
      <c r="B212" t="s">
        <v>584</v>
      </c>
      <c r="C212" t="s">
        <v>30</v>
      </c>
      <c r="D212" t="s">
        <v>26</v>
      </c>
      <c r="E212" t="s">
        <v>26</v>
      </c>
      <c r="F212" s="2" t="s">
        <v>400</v>
      </c>
      <c r="G212" t="s">
        <v>401</v>
      </c>
      <c r="H212" t="s">
        <v>389</v>
      </c>
      <c r="I212" t="s">
        <v>402</v>
      </c>
      <c r="J212" s="4">
        <v>1401.84</v>
      </c>
      <c r="K212" t="s">
        <v>585</v>
      </c>
      <c r="L212">
        <f>J212</f>
        <v>1401.84</v>
      </c>
      <c r="M212" t="s">
        <v>21</v>
      </c>
      <c r="N212" s="2" t="s">
        <v>27</v>
      </c>
      <c r="O212" t="s">
        <v>26</v>
      </c>
      <c r="P212" t="s">
        <v>28</v>
      </c>
    </row>
    <row r="213" spans="1:16" ht="15" x14ac:dyDescent="0.25">
      <c r="A213" t="s">
        <v>589</v>
      </c>
      <c r="B213" t="s">
        <v>590</v>
      </c>
      <c r="C213" t="s">
        <v>30</v>
      </c>
      <c r="D213" t="s">
        <v>26</v>
      </c>
      <c r="E213" t="s">
        <v>26</v>
      </c>
      <c r="F213" s="2" t="s">
        <v>400</v>
      </c>
      <c r="G213" t="s">
        <v>401</v>
      </c>
      <c r="H213" t="s">
        <v>389</v>
      </c>
      <c r="I213" t="s">
        <v>402</v>
      </c>
      <c r="J213" s="4">
        <v>1401.84</v>
      </c>
      <c r="K213" t="s">
        <v>591</v>
      </c>
      <c r="L213">
        <f>J213</f>
        <v>1401.84</v>
      </c>
      <c r="M213" t="s">
        <v>21</v>
      </c>
      <c r="N213" s="2" t="s">
        <v>27</v>
      </c>
      <c r="O213" t="s">
        <v>26</v>
      </c>
      <c r="P213" t="s">
        <v>28</v>
      </c>
    </row>
    <row r="214" spans="1:16" ht="15" x14ac:dyDescent="0.25">
      <c r="A214" t="s">
        <v>592</v>
      </c>
      <c r="B214" t="s">
        <v>593</v>
      </c>
      <c r="C214" t="s">
        <v>30</v>
      </c>
      <c r="D214" t="s">
        <v>26</v>
      </c>
      <c r="E214" t="s">
        <v>26</v>
      </c>
      <c r="F214" s="2" t="s">
        <v>400</v>
      </c>
      <c r="G214" t="s">
        <v>401</v>
      </c>
      <c r="H214" t="s">
        <v>389</v>
      </c>
      <c r="I214" t="s">
        <v>402</v>
      </c>
      <c r="J214" s="4">
        <v>1401.84</v>
      </c>
      <c r="K214" t="s">
        <v>594</v>
      </c>
      <c r="L214">
        <f>J214</f>
        <v>1401.84</v>
      </c>
      <c r="M214" t="s">
        <v>21</v>
      </c>
      <c r="N214" s="2" t="s">
        <v>27</v>
      </c>
      <c r="O214" t="s">
        <v>26</v>
      </c>
      <c r="P214" t="s">
        <v>28</v>
      </c>
    </row>
    <row r="215" spans="1:16" ht="15" x14ac:dyDescent="0.25">
      <c r="A215" t="s">
        <v>598</v>
      </c>
      <c r="B215" t="s">
        <v>599</v>
      </c>
      <c r="C215" t="s">
        <v>30</v>
      </c>
      <c r="D215" t="s">
        <v>26</v>
      </c>
      <c r="E215" t="s">
        <v>26</v>
      </c>
      <c r="F215" s="2" t="s">
        <v>400</v>
      </c>
      <c r="G215" t="s">
        <v>401</v>
      </c>
      <c r="H215" t="s">
        <v>389</v>
      </c>
      <c r="I215" t="s">
        <v>402</v>
      </c>
      <c r="J215" s="4">
        <v>1401.84</v>
      </c>
      <c r="K215" t="s">
        <v>600</v>
      </c>
      <c r="L215">
        <f>J215</f>
        <v>1401.84</v>
      </c>
      <c r="M215" t="s">
        <v>21</v>
      </c>
      <c r="N215" s="2" t="s">
        <v>27</v>
      </c>
      <c r="O215" t="s">
        <v>26</v>
      </c>
      <c r="P215" t="s">
        <v>28</v>
      </c>
    </row>
    <row r="216" spans="1:16" ht="15" x14ac:dyDescent="0.25">
      <c r="A216" t="s">
        <v>601</v>
      </c>
      <c r="B216" t="s">
        <v>602</v>
      </c>
      <c r="C216" t="s">
        <v>30</v>
      </c>
      <c r="D216" t="s">
        <v>26</v>
      </c>
      <c r="E216" t="s">
        <v>26</v>
      </c>
      <c r="F216" s="2" t="s">
        <v>400</v>
      </c>
      <c r="G216" t="s">
        <v>401</v>
      </c>
      <c r="H216" t="s">
        <v>389</v>
      </c>
      <c r="I216" t="s">
        <v>402</v>
      </c>
      <c r="J216" s="4">
        <v>1401.84</v>
      </c>
      <c r="K216" t="s">
        <v>603</v>
      </c>
      <c r="L216">
        <f>J216</f>
        <v>1401.84</v>
      </c>
      <c r="M216" t="s">
        <v>21</v>
      </c>
      <c r="N216" s="2" t="s">
        <v>27</v>
      </c>
      <c r="O216" t="s">
        <v>26</v>
      </c>
      <c r="P216" t="s">
        <v>28</v>
      </c>
    </row>
    <row r="217" spans="1:16" ht="15" x14ac:dyDescent="0.25">
      <c r="A217" t="s">
        <v>607</v>
      </c>
      <c r="B217" t="s">
        <v>608</v>
      </c>
      <c r="C217" t="s">
        <v>30</v>
      </c>
      <c r="D217" t="s">
        <v>26</v>
      </c>
      <c r="E217" t="s">
        <v>26</v>
      </c>
      <c r="F217" s="2" t="s">
        <v>400</v>
      </c>
      <c r="G217" t="s">
        <v>401</v>
      </c>
      <c r="H217" t="s">
        <v>389</v>
      </c>
      <c r="I217" t="s">
        <v>402</v>
      </c>
      <c r="J217" s="4">
        <v>1401.84</v>
      </c>
      <c r="K217" t="s">
        <v>609</v>
      </c>
      <c r="L217">
        <f>J217</f>
        <v>1401.84</v>
      </c>
      <c r="M217" t="s">
        <v>21</v>
      </c>
      <c r="N217" s="2" t="s">
        <v>27</v>
      </c>
      <c r="O217" t="s">
        <v>26</v>
      </c>
      <c r="P217" t="s">
        <v>28</v>
      </c>
    </row>
    <row r="218" spans="1:16" ht="15" x14ac:dyDescent="0.25">
      <c r="A218" t="s">
        <v>610</v>
      </c>
      <c r="B218" t="s">
        <v>611</v>
      </c>
      <c r="C218" t="s">
        <v>30</v>
      </c>
      <c r="D218" t="s">
        <v>26</v>
      </c>
      <c r="E218" t="s">
        <v>26</v>
      </c>
      <c r="F218" s="2" t="s">
        <v>400</v>
      </c>
      <c r="G218" t="s">
        <v>401</v>
      </c>
      <c r="H218" t="s">
        <v>389</v>
      </c>
      <c r="I218" t="s">
        <v>402</v>
      </c>
      <c r="J218" s="4">
        <v>1401.84</v>
      </c>
      <c r="K218" t="s">
        <v>612</v>
      </c>
      <c r="L218">
        <f>J218</f>
        <v>1401.84</v>
      </c>
      <c r="M218" t="s">
        <v>21</v>
      </c>
      <c r="N218" s="2" t="s">
        <v>27</v>
      </c>
      <c r="O218" t="s">
        <v>26</v>
      </c>
      <c r="P218" t="s">
        <v>28</v>
      </c>
    </row>
    <row r="219" spans="1:16" ht="15" x14ac:dyDescent="0.25">
      <c r="A219" t="s">
        <v>616</v>
      </c>
      <c r="B219" t="s">
        <v>617</v>
      </c>
      <c r="C219" t="s">
        <v>30</v>
      </c>
      <c r="D219" t="s">
        <v>26</v>
      </c>
      <c r="E219" t="s">
        <v>26</v>
      </c>
      <c r="F219" s="2" t="s">
        <v>400</v>
      </c>
      <c r="G219" t="s">
        <v>401</v>
      </c>
      <c r="H219" t="s">
        <v>389</v>
      </c>
      <c r="I219" t="s">
        <v>402</v>
      </c>
      <c r="J219" s="4">
        <v>1401.84</v>
      </c>
      <c r="K219" t="s">
        <v>618</v>
      </c>
      <c r="L219">
        <f>J219</f>
        <v>1401.84</v>
      </c>
      <c r="M219" t="s">
        <v>21</v>
      </c>
      <c r="N219" s="2" t="s">
        <v>27</v>
      </c>
      <c r="O219" t="s">
        <v>26</v>
      </c>
      <c r="P219" t="s">
        <v>28</v>
      </c>
    </row>
    <row r="220" spans="1:16" ht="15" x14ac:dyDescent="0.25">
      <c r="A220" t="s">
        <v>619</v>
      </c>
      <c r="B220" t="s">
        <v>620</v>
      </c>
      <c r="C220" t="s">
        <v>30</v>
      </c>
      <c r="D220" t="s">
        <v>26</v>
      </c>
      <c r="E220" t="s">
        <v>26</v>
      </c>
      <c r="F220" s="2" t="s">
        <v>400</v>
      </c>
      <c r="G220" t="s">
        <v>401</v>
      </c>
      <c r="H220" t="s">
        <v>389</v>
      </c>
      <c r="I220" t="s">
        <v>402</v>
      </c>
      <c r="J220" s="4">
        <v>1401.84</v>
      </c>
      <c r="K220" t="s">
        <v>621</v>
      </c>
      <c r="L220">
        <f>J220</f>
        <v>1401.84</v>
      </c>
      <c r="M220" t="s">
        <v>21</v>
      </c>
      <c r="N220" s="2" t="s">
        <v>27</v>
      </c>
      <c r="O220" t="s">
        <v>26</v>
      </c>
      <c r="P220" t="s">
        <v>28</v>
      </c>
    </row>
    <row r="221" spans="1:16" ht="15" x14ac:dyDescent="0.25">
      <c r="A221" t="s">
        <v>625</v>
      </c>
      <c r="B221" t="s">
        <v>626</v>
      </c>
      <c r="C221" t="s">
        <v>30</v>
      </c>
      <c r="D221" t="s">
        <v>26</v>
      </c>
      <c r="E221" t="s">
        <v>26</v>
      </c>
      <c r="F221" s="2" t="s">
        <v>400</v>
      </c>
      <c r="G221" t="s">
        <v>401</v>
      </c>
      <c r="H221" t="s">
        <v>389</v>
      </c>
      <c r="I221" t="s">
        <v>402</v>
      </c>
      <c r="J221" s="4">
        <v>1401.84</v>
      </c>
      <c r="K221" t="s">
        <v>627</v>
      </c>
      <c r="L221">
        <f>J221</f>
        <v>1401.84</v>
      </c>
      <c r="M221" t="s">
        <v>21</v>
      </c>
      <c r="N221" s="2" t="s">
        <v>27</v>
      </c>
      <c r="O221" t="s">
        <v>26</v>
      </c>
      <c r="P221" t="s">
        <v>28</v>
      </c>
    </row>
    <row r="222" spans="1:16" ht="15" x14ac:dyDescent="0.25">
      <c r="A222" t="s">
        <v>628</v>
      </c>
      <c r="B222" t="s">
        <v>629</v>
      </c>
      <c r="C222" t="s">
        <v>30</v>
      </c>
      <c r="D222" t="s">
        <v>26</v>
      </c>
      <c r="E222" t="s">
        <v>26</v>
      </c>
      <c r="F222" s="2" t="s">
        <v>400</v>
      </c>
      <c r="G222" t="s">
        <v>401</v>
      </c>
      <c r="H222" t="s">
        <v>389</v>
      </c>
      <c r="I222" t="s">
        <v>402</v>
      </c>
      <c r="J222" s="4">
        <v>1401.84</v>
      </c>
      <c r="K222" t="s">
        <v>630</v>
      </c>
      <c r="L222">
        <f>J222</f>
        <v>1401.84</v>
      </c>
      <c r="M222" t="s">
        <v>21</v>
      </c>
      <c r="N222" s="2" t="s">
        <v>27</v>
      </c>
      <c r="O222" t="s">
        <v>26</v>
      </c>
      <c r="P222" t="s">
        <v>28</v>
      </c>
    </row>
    <row r="223" spans="1:16" ht="15" x14ac:dyDescent="0.25">
      <c r="A223" t="s">
        <v>634</v>
      </c>
      <c r="B223" t="s">
        <v>635</v>
      </c>
      <c r="C223" t="s">
        <v>30</v>
      </c>
      <c r="D223" t="s">
        <v>26</v>
      </c>
      <c r="E223" t="s">
        <v>26</v>
      </c>
      <c r="F223" s="2" t="s">
        <v>400</v>
      </c>
      <c r="G223" t="s">
        <v>401</v>
      </c>
      <c r="H223" t="s">
        <v>389</v>
      </c>
      <c r="I223" t="s">
        <v>402</v>
      </c>
      <c r="J223" s="4">
        <v>1401.84</v>
      </c>
      <c r="K223" t="s">
        <v>636</v>
      </c>
      <c r="L223">
        <f>J223</f>
        <v>1401.84</v>
      </c>
      <c r="M223" t="s">
        <v>21</v>
      </c>
      <c r="N223" s="2" t="s">
        <v>27</v>
      </c>
      <c r="O223" t="s">
        <v>26</v>
      </c>
      <c r="P223" t="s">
        <v>28</v>
      </c>
    </row>
    <row r="224" spans="1:16" ht="15" x14ac:dyDescent="0.25">
      <c r="A224" t="s">
        <v>637</v>
      </c>
      <c r="B224" t="s">
        <v>638</v>
      </c>
      <c r="C224" t="s">
        <v>30</v>
      </c>
      <c r="D224" t="s">
        <v>26</v>
      </c>
      <c r="E224" t="s">
        <v>26</v>
      </c>
      <c r="F224" s="2" t="s">
        <v>400</v>
      </c>
      <c r="G224" t="s">
        <v>401</v>
      </c>
      <c r="H224" t="s">
        <v>389</v>
      </c>
      <c r="I224" t="s">
        <v>402</v>
      </c>
      <c r="J224" s="4">
        <v>1401.84</v>
      </c>
      <c r="K224" t="s">
        <v>639</v>
      </c>
      <c r="L224">
        <f>J224</f>
        <v>1401.84</v>
      </c>
      <c r="M224" t="s">
        <v>21</v>
      </c>
      <c r="N224" s="2" t="s">
        <v>27</v>
      </c>
      <c r="O224" t="s">
        <v>26</v>
      </c>
      <c r="P224" t="s">
        <v>28</v>
      </c>
    </row>
    <row r="225" spans="1:16" ht="15" x14ac:dyDescent="0.25">
      <c r="A225" t="s">
        <v>643</v>
      </c>
      <c r="B225" t="s">
        <v>644</v>
      </c>
      <c r="C225" t="s">
        <v>30</v>
      </c>
      <c r="D225" t="s">
        <v>26</v>
      </c>
      <c r="E225" t="s">
        <v>26</v>
      </c>
      <c r="F225" s="2" t="s">
        <v>400</v>
      </c>
      <c r="G225" t="s">
        <v>401</v>
      </c>
      <c r="H225" t="s">
        <v>389</v>
      </c>
      <c r="I225" t="s">
        <v>402</v>
      </c>
      <c r="J225" s="4">
        <v>1401.84</v>
      </c>
      <c r="K225" t="s">
        <v>645</v>
      </c>
      <c r="L225">
        <f>J225</f>
        <v>1401.84</v>
      </c>
      <c r="M225" t="s">
        <v>21</v>
      </c>
      <c r="N225" s="2" t="s">
        <v>27</v>
      </c>
      <c r="O225" t="s">
        <v>26</v>
      </c>
      <c r="P225" t="s">
        <v>28</v>
      </c>
    </row>
    <row r="226" spans="1:16" ht="15" x14ac:dyDescent="0.25">
      <c r="A226" t="s">
        <v>646</v>
      </c>
      <c r="B226" t="s">
        <v>647</v>
      </c>
      <c r="C226" t="s">
        <v>30</v>
      </c>
      <c r="D226" t="s">
        <v>26</v>
      </c>
      <c r="E226" t="s">
        <v>26</v>
      </c>
      <c r="F226" s="2" t="s">
        <v>400</v>
      </c>
      <c r="G226" t="s">
        <v>401</v>
      </c>
      <c r="H226" t="s">
        <v>389</v>
      </c>
      <c r="I226" t="s">
        <v>402</v>
      </c>
      <c r="J226" s="4">
        <v>1401.84</v>
      </c>
      <c r="K226" t="s">
        <v>648</v>
      </c>
      <c r="L226">
        <f>J226</f>
        <v>1401.84</v>
      </c>
      <c r="M226" t="s">
        <v>21</v>
      </c>
      <c r="N226" s="2" t="s">
        <v>27</v>
      </c>
      <c r="O226" t="s">
        <v>26</v>
      </c>
      <c r="P226" t="s">
        <v>28</v>
      </c>
    </row>
    <row r="227" spans="1:16" ht="15" x14ac:dyDescent="0.25">
      <c r="A227" t="s">
        <v>652</v>
      </c>
      <c r="B227" t="s">
        <v>653</v>
      </c>
      <c r="C227" t="s">
        <v>30</v>
      </c>
      <c r="D227" t="s">
        <v>26</v>
      </c>
      <c r="E227" t="s">
        <v>26</v>
      </c>
      <c r="F227" s="2" t="s">
        <v>400</v>
      </c>
      <c r="G227" t="s">
        <v>401</v>
      </c>
      <c r="H227" t="s">
        <v>389</v>
      </c>
      <c r="I227" t="s">
        <v>402</v>
      </c>
      <c r="J227" s="4">
        <v>1401.84</v>
      </c>
      <c r="K227" t="s">
        <v>654</v>
      </c>
      <c r="L227">
        <f>J227</f>
        <v>1401.84</v>
      </c>
      <c r="M227" t="s">
        <v>21</v>
      </c>
      <c r="N227" s="2" t="s">
        <v>27</v>
      </c>
      <c r="O227" t="s">
        <v>26</v>
      </c>
      <c r="P227" t="s">
        <v>28</v>
      </c>
    </row>
    <row r="228" spans="1:16" ht="15" x14ac:dyDescent="0.25">
      <c r="A228" t="s">
        <v>655</v>
      </c>
      <c r="B228" t="s">
        <v>656</v>
      </c>
      <c r="C228" t="s">
        <v>30</v>
      </c>
      <c r="D228" t="s">
        <v>26</v>
      </c>
      <c r="E228" t="s">
        <v>26</v>
      </c>
      <c r="F228" s="2" t="s">
        <v>400</v>
      </c>
      <c r="G228" t="s">
        <v>401</v>
      </c>
      <c r="H228" t="s">
        <v>389</v>
      </c>
      <c r="I228" t="s">
        <v>402</v>
      </c>
      <c r="J228" s="4">
        <v>1401.84</v>
      </c>
      <c r="K228" t="s">
        <v>657</v>
      </c>
      <c r="L228">
        <f>J228</f>
        <v>1401.84</v>
      </c>
      <c r="M228" t="s">
        <v>21</v>
      </c>
      <c r="N228" s="2" t="s">
        <v>27</v>
      </c>
      <c r="O228" t="s">
        <v>26</v>
      </c>
      <c r="P228" t="s">
        <v>28</v>
      </c>
    </row>
    <row r="229" spans="1:16" ht="15" x14ac:dyDescent="0.25">
      <c r="A229" t="s">
        <v>661</v>
      </c>
      <c r="B229" t="s">
        <v>662</v>
      </c>
      <c r="C229" t="s">
        <v>30</v>
      </c>
      <c r="D229" t="s">
        <v>26</v>
      </c>
      <c r="E229" t="s">
        <v>26</v>
      </c>
      <c r="F229" s="2" t="s">
        <v>400</v>
      </c>
      <c r="G229" t="s">
        <v>401</v>
      </c>
      <c r="H229" t="s">
        <v>389</v>
      </c>
      <c r="I229" t="s">
        <v>418</v>
      </c>
      <c r="J229" s="4">
        <v>1401.84</v>
      </c>
      <c r="K229" t="s">
        <v>663</v>
      </c>
      <c r="L229">
        <f>J229</f>
        <v>1401.84</v>
      </c>
      <c r="M229" t="s">
        <v>21</v>
      </c>
      <c r="N229" s="2" t="s">
        <v>27</v>
      </c>
      <c r="O229" t="s">
        <v>26</v>
      </c>
      <c r="P229" t="s">
        <v>28</v>
      </c>
    </row>
    <row r="230" spans="1:16" ht="15" x14ac:dyDescent="0.25">
      <c r="A230" t="s">
        <v>664</v>
      </c>
      <c r="B230" t="s">
        <v>665</v>
      </c>
      <c r="C230" t="s">
        <v>30</v>
      </c>
      <c r="D230" t="s">
        <v>26</v>
      </c>
      <c r="E230" t="s">
        <v>26</v>
      </c>
      <c r="F230" s="2" t="s">
        <v>400</v>
      </c>
      <c r="G230" t="s">
        <v>401</v>
      </c>
      <c r="H230" t="s">
        <v>389</v>
      </c>
      <c r="I230" t="s">
        <v>402</v>
      </c>
      <c r="J230" s="4">
        <v>1401.84</v>
      </c>
      <c r="K230" t="s">
        <v>666</v>
      </c>
      <c r="L230">
        <f>J230</f>
        <v>1401.84</v>
      </c>
      <c r="M230" t="s">
        <v>21</v>
      </c>
      <c r="N230" s="2" t="s">
        <v>27</v>
      </c>
      <c r="O230" t="s">
        <v>26</v>
      </c>
      <c r="P230" t="s">
        <v>28</v>
      </c>
    </row>
    <row r="231" spans="1:16" ht="15" x14ac:dyDescent="0.25">
      <c r="A231" t="s">
        <v>680</v>
      </c>
      <c r="B231" t="s">
        <v>681</v>
      </c>
      <c r="C231" t="s">
        <v>30</v>
      </c>
      <c r="D231" t="s">
        <v>26</v>
      </c>
      <c r="E231" t="s">
        <v>26</v>
      </c>
      <c r="F231" s="2" t="s">
        <v>400</v>
      </c>
      <c r="G231" t="s">
        <v>401</v>
      </c>
      <c r="H231" t="s">
        <v>389</v>
      </c>
      <c r="I231" t="s">
        <v>402</v>
      </c>
      <c r="J231" s="4">
        <v>1401.84</v>
      </c>
      <c r="K231" t="s">
        <v>682</v>
      </c>
      <c r="L231">
        <f>J231</f>
        <v>1401.84</v>
      </c>
      <c r="M231" t="s">
        <v>21</v>
      </c>
      <c r="N231" s="2" t="s">
        <v>27</v>
      </c>
      <c r="O231" t="s">
        <v>26</v>
      </c>
      <c r="P231" t="s">
        <v>28</v>
      </c>
    </row>
    <row r="232" spans="1:16" ht="15" x14ac:dyDescent="0.25">
      <c r="A232" t="s">
        <v>784</v>
      </c>
      <c r="B232" t="s">
        <v>785</v>
      </c>
      <c r="C232" t="s">
        <v>30</v>
      </c>
      <c r="D232" t="s">
        <v>26</v>
      </c>
      <c r="E232" t="s">
        <v>26</v>
      </c>
      <c r="F232" s="2" t="s">
        <v>40</v>
      </c>
      <c r="G232" t="s">
        <v>41</v>
      </c>
      <c r="H232" t="s">
        <v>42</v>
      </c>
      <c r="I232" t="s">
        <v>70</v>
      </c>
      <c r="J232" s="4">
        <v>1400</v>
      </c>
      <c r="K232" t="s">
        <v>786</v>
      </c>
      <c r="L232">
        <f>J232</f>
        <v>1400</v>
      </c>
      <c r="M232" t="s">
        <v>21</v>
      </c>
      <c r="N232" s="2" t="s">
        <v>27</v>
      </c>
      <c r="O232" t="s">
        <v>26</v>
      </c>
      <c r="P232" t="s">
        <v>28</v>
      </c>
    </row>
    <row r="233" spans="1:16" ht="15" x14ac:dyDescent="0.25">
      <c r="A233" t="s">
        <v>405</v>
      </c>
      <c r="B233" t="s">
        <v>406</v>
      </c>
      <c r="C233" t="s">
        <v>30</v>
      </c>
      <c r="D233" t="s">
        <v>26</v>
      </c>
      <c r="E233" t="s">
        <v>26</v>
      </c>
      <c r="F233" s="2" t="s">
        <v>407</v>
      </c>
      <c r="G233" t="s">
        <v>408</v>
      </c>
      <c r="H233" t="s">
        <v>45</v>
      </c>
      <c r="I233" t="s">
        <v>24</v>
      </c>
      <c r="J233" s="4">
        <v>1316.88</v>
      </c>
      <c r="K233" t="s">
        <v>409</v>
      </c>
      <c r="L233">
        <f>J233</f>
        <v>1316.88</v>
      </c>
      <c r="M233" t="s">
        <v>21</v>
      </c>
      <c r="N233" s="2" t="s">
        <v>22</v>
      </c>
      <c r="O233" t="s">
        <v>410</v>
      </c>
      <c r="P233" t="s">
        <v>23</v>
      </c>
    </row>
    <row r="234" spans="1:16" ht="15" x14ac:dyDescent="0.25">
      <c r="A234" t="s">
        <v>455</v>
      </c>
      <c r="B234" t="s">
        <v>456</v>
      </c>
      <c r="C234" t="s">
        <v>30</v>
      </c>
      <c r="D234" t="s">
        <v>26</v>
      </c>
      <c r="E234" t="s">
        <v>26</v>
      </c>
      <c r="F234" s="2" t="s">
        <v>407</v>
      </c>
      <c r="G234" t="s">
        <v>408</v>
      </c>
      <c r="H234" t="s">
        <v>45</v>
      </c>
      <c r="I234" t="s">
        <v>24</v>
      </c>
      <c r="J234" s="4">
        <v>1316.88</v>
      </c>
      <c r="K234" t="s">
        <v>457</v>
      </c>
      <c r="L234">
        <f>J234</f>
        <v>1316.88</v>
      </c>
      <c r="M234" t="s">
        <v>21</v>
      </c>
      <c r="N234" s="2" t="s">
        <v>22</v>
      </c>
      <c r="O234" t="s">
        <v>410</v>
      </c>
      <c r="P234" t="s">
        <v>23</v>
      </c>
    </row>
    <row r="235" spans="1:16" ht="15" x14ac:dyDescent="0.25">
      <c r="A235" t="s">
        <v>464</v>
      </c>
      <c r="B235" t="s">
        <v>465</v>
      </c>
      <c r="C235" t="s">
        <v>30</v>
      </c>
      <c r="D235" t="s">
        <v>26</v>
      </c>
      <c r="E235" t="s">
        <v>26</v>
      </c>
      <c r="F235" s="2" t="s">
        <v>407</v>
      </c>
      <c r="G235" t="s">
        <v>408</v>
      </c>
      <c r="H235" t="s">
        <v>45</v>
      </c>
      <c r="I235" t="s">
        <v>24</v>
      </c>
      <c r="J235" s="4">
        <v>1316.88</v>
      </c>
      <c r="K235" t="s">
        <v>466</v>
      </c>
      <c r="L235">
        <f>J235</f>
        <v>1316.88</v>
      </c>
      <c r="M235" t="s">
        <v>21</v>
      </c>
      <c r="N235" s="2" t="s">
        <v>22</v>
      </c>
      <c r="O235" t="s">
        <v>410</v>
      </c>
      <c r="P235" t="s">
        <v>23</v>
      </c>
    </row>
    <row r="236" spans="1:16" ht="15" x14ac:dyDescent="0.25">
      <c r="A236" t="s">
        <v>473</v>
      </c>
      <c r="B236" t="s">
        <v>474</v>
      </c>
      <c r="C236" t="s">
        <v>30</v>
      </c>
      <c r="D236" t="s">
        <v>26</v>
      </c>
      <c r="E236" t="s">
        <v>26</v>
      </c>
      <c r="F236" s="2" t="s">
        <v>407</v>
      </c>
      <c r="G236" t="s">
        <v>408</v>
      </c>
      <c r="H236" t="s">
        <v>45</v>
      </c>
      <c r="I236" t="s">
        <v>24</v>
      </c>
      <c r="J236" s="4">
        <v>1316.88</v>
      </c>
      <c r="K236" t="s">
        <v>475</v>
      </c>
      <c r="L236">
        <f>J236</f>
        <v>1316.88</v>
      </c>
      <c r="M236" t="s">
        <v>21</v>
      </c>
      <c r="N236" s="2" t="s">
        <v>22</v>
      </c>
      <c r="O236" t="s">
        <v>410</v>
      </c>
      <c r="P236" t="s">
        <v>23</v>
      </c>
    </row>
    <row r="237" spans="1:16" ht="15" x14ac:dyDescent="0.25">
      <c r="A237" t="s">
        <v>482</v>
      </c>
      <c r="B237" t="s">
        <v>483</v>
      </c>
      <c r="C237" t="s">
        <v>30</v>
      </c>
      <c r="D237" t="s">
        <v>26</v>
      </c>
      <c r="E237" t="s">
        <v>26</v>
      </c>
      <c r="F237" s="2" t="s">
        <v>407</v>
      </c>
      <c r="G237" t="s">
        <v>408</v>
      </c>
      <c r="H237" t="s">
        <v>45</v>
      </c>
      <c r="I237" t="s">
        <v>24</v>
      </c>
      <c r="J237" s="4">
        <v>1316.88</v>
      </c>
      <c r="K237" t="s">
        <v>484</v>
      </c>
      <c r="L237">
        <f>J237</f>
        <v>1316.88</v>
      </c>
      <c r="M237" t="s">
        <v>21</v>
      </c>
      <c r="N237" s="2" t="s">
        <v>22</v>
      </c>
      <c r="O237" t="s">
        <v>410</v>
      </c>
      <c r="P237" t="s">
        <v>23</v>
      </c>
    </row>
    <row r="238" spans="1:16" ht="15" x14ac:dyDescent="0.25">
      <c r="A238" t="s">
        <v>493</v>
      </c>
      <c r="B238" t="s">
        <v>494</v>
      </c>
      <c r="C238" t="s">
        <v>30</v>
      </c>
      <c r="D238" t="s">
        <v>26</v>
      </c>
      <c r="E238" t="s">
        <v>26</v>
      </c>
      <c r="F238" s="2" t="s">
        <v>407</v>
      </c>
      <c r="G238" t="s">
        <v>408</v>
      </c>
      <c r="H238" t="s">
        <v>45</v>
      </c>
      <c r="I238" t="s">
        <v>24</v>
      </c>
      <c r="J238" s="4">
        <v>1316.88</v>
      </c>
      <c r="K238" t="s">
        <v>495</v>
      </c>
      <c r="L238">
        <f>J238</f>
        <v>1316.88</v>
      </c>
      <c r="M238" t="s">
        <v>21</v>
      </c>
      <c r="N238" s="2" t="s">
        <v>22</v>
      </c>
      <c r="O238" t="s">
        <v>410</v>
      </c>
      <c r="P238" t="s">
        <v>23</v>
      </c>
    </row>
    <row r="239" spans="1:16" ht="15" x14ac:dyDescent="0.25">
      <c r="A239" t="s">
        <v>502</v>
      </c>
      <c r="B239" t="s">
        <v>503</v>
      </c>
      <c r="C239" t="s">
        <v>30</v>
      </c>
      <c r="D239" t="s">
        <v>26</v>
      </c>
      <c r="E239" t="s">
        <v>26</v>
      </c>
      <c r="F239" s="2" t="s">
        <v>407</v>
      </c>
      <c r="G239" t="s">
        <v>408</v>
      </c>
      <c r="H239" t="s">
        <v>45</v>
      </c>
      <c r="I239" t="s">
        <v>24</v>
      </c>
      <c r="J239" s="4">
        <v>1316.88</v>
      </c>
      <c r="K239" t="s">
        <v>504</v>
      </c>
      <c r="L239">
        <f>J239</f>
        <v>1316.88</v>
      </c>
      <c r="M239" t="s">
        <v>21</v>
      </c>
      <c r="N239" s="2" t="s">
        <v>22</v>
      </c>
      <c r="O239" t="s">
        <v>410</v>
      </c>
      <c r="P239" t="s">
        <v>23</v>
      </c>
    </row>
    <row r="240" spans="1:16" ht="15" x14ac:dyDescent="0.25">
      <c r="A240" t="s">
        <v>511</v>
      </c>
      <c r="B240" t="s">
        <v>512</v>
      </c>
      <c r="C240" t="s">
        <v>30</v>
      </c>
      <c r="D240" t="s">
        <v>26</v>
      </c>
      <c r="E240" t="s">
        <v>26</v>
      </c>
      <c r="F240" s="2" t="s">
        <v>407</v>
      </c>
      <c r="G240" t="s">
        <v>408</v>
      </c>
      <c r="H240" t="s">
        <v>45</v>
      </c>
      <c r="I240" t="s">
        <v>24</v>
      </c>
      <c r="J240" s="4">
        <v>1316.88</v>
      </c>
      <c r="K240" t="s">
        <v>513</v>
      </c>
      <c r="L240">
        <f>J240</f>
        <v>1316.88</v>
      </c>
      <c r="M240" t="s">
        <v>21</v>
      </c>
      <c r="N240" s="2" t="s">
        <v>22</v>
      </c>
      <c r="O240" t="s">
        <v>410</v>
      </c>
      <c r="P240" t="s">
        <v>23</v>
      </c>
    </row>
    <row r="241" spans="1:16" ht="15" x14ac:dyDescent="0.25">
      <c r="A241" t="s">
        <v>520</v>
      </c>
      <c r="B241" t="s">
        <v>521</v>
      </c>
      <c r="C241" t="s">
        <v>30</v>
      </c>
      <c r="D241" t="s">
        <v>26</v>
      </c>
      <c r="E241" t="s">
        <v>26</v>
      </c>
      <c r="F241" s="2" t="s">
        <v>407</v>
      </c>
      <c r="G241" t="s">
        <v>408</v>
      </c>
      <c r="H241" t="s">
        <v>45</v>
      </c>
      <c r="I241" t="s">
        <v>24</v>
      </c>
      <c r="J241" s="4">
        <v>1316.88</v>
      </c>
      <c r="K241" t="s">
        <v>522</v>
      </c>
      <c r="L241">
        <f>J241</f>
        <v>1316.88</v>
      </c>
      <c r="M241" t="s">
        <v>21</v>
      </c>
      <c r="N241" s="2" t="s">
        <v>22</v>
      </c>
      <c r="O241" t="s">
        <v>410</v>
      </c>
      <c r="P241" t="s">
        <v>23</v>
      </c>
    </row>
    <row r="242" spans="1:16" ht="15" x14ac:dyDescent="0.25">
      <c r="A242" t="s">
        <v>529</v>
      </c>
      <c r="B242" t="s">
        <v>530</v>
      </c>
      <c r="C242" t="s">
        <v>30</v>
      </c>
      <c r="D242" t="s">
        <v>26</v>
      </c>
      <c r="E242" t="s">
        <v>26</v>
      </c>
      <c r="F242" s="2" t="s">
        <v>407</v>
      </c>
      <c r="G242" t="s">
        <v>408</v>
      </c>
      <c r="H242" t="s">
        <v>45</v>
      </c>
      <c r="I242" t="s">
        <v>24</v>
      </c>
      <c r="J242" s="4">
        <v>1316.88</v>
      </c>
      <c r="K242" t="s">
        <v>531</v>
      </c>
      <c r="L242">
        <f>J242</f>
        <v>1316.88</v>
      </c>
      <c r="M242" t="s">
        <v>21</v>
      </c>
      <c r="N242" s="2" t="s">
        <v>22</v>
      </c>
      <c r="O242" t="s">
        <v>410</v>
      </c>
      <c r="P242" t="s">
        <v>23</v>
      </c>
    </row>
    <row r="243" spans="1:16" ht="15" x14ac:dyDescent="0.25">
      <c r="A243" t="s">
        <v>538</v>
      </c>
      <c r="B243" t="s">
        <v>539</v>
      </c>
      <c r="C243" t="s">
        <v>30</v>
      </c>
      <c r="D243" t="s">
        <v>26</v>
      </c>
      <c r="E243" t="s">
        <v>26</v>
      </c>
      <c r="F243" s="2" t="s">
        <v>407</v>
      </c>
      <c r="G243" t="s">
        <v>408</v>
      </c>
      <c r="H243" t="s">
        <v>45</v>
      </c>
      <c r="I243" t="s">
        <v>24</v>
      </c>
      <c r="J243" s="4">
        <v>1316.88</v>
      </c>
      <c r="K243" t="s">
        <v>540</v>
      </c>
      <c r="L243">
        <f>J243</f>
        <v>1316.88</v>
      </c>
      <c r="M243" t="s">
        <v>21</v>
      </c>
      <c r="N243" s="2" t="s">
        <v>22</v>
      </c>
      <c r="O243" t="s">
        <v>410</v>
      </c>
      <c r="P243" t="s">
        <v>23</v>
      </c>
    </row>
    <row r="244" spans="1:16" ht="15" x14ac:dyDescent="0.25">
      <c r="A244" t="s">
        <v>547</v>
      </c>
      <c r="B244" t="s">
        <v>548</v>
      </c>
      <c r="C244" t="s">
        <v>30</v>
      </c>
      <c r="D244" t="s">
        <v>26</v>
      </c>
      <c r="E244" t="s">
        <v>26</v>
      </c>
      <c r="F244" s="2" t="s">
        <v>407</v>
      </c>
      <c r="G244" t="s">
        <v>408</v>
      </c>
      <c r="H244" t="s">
        <v>45</v>
      </c>
      <c r="I244" t="s">
        <v>24</v>
      </c>
      <c r="J244" s="4">
        <v>1316.88</v>
      </c>
      <c r="K244" t="s">
        <v>549</v>
      </c>
      <c r="L244">
        <f>J244</f>
        <v>1316.88</v>
      </c>
      <c r="M244" t="s">
        <v>21</v>
      </c>
      <c r="N244" s="2" t="s">
        <v>22</v>
      </c>
      <c r="O244" t="s">
        <v>410</v>
      </c>
      <c r="P244" t="s">
        <v>23</v>
      </c>
    </row>
    <row r="245" spans="1:16" ht="15" x14ac:dyDescent="0.25">
      <c r="A245" t="s">
        <v>556</v>
      </c>
      <c r="B245" t="s">
        <v>557</v>
      </c>
      <c r="C245" t="s">
        <v>30</v>
      </c>
      <c r="D245" t="s">
        <v>26</v>
      </c>
      <c r="E245" t="s">
        <v>26</v>
      </c>
      <c r="F245" s="2" t="s">
        <v>407</v>
      </c>
      <c r="G245" t="s">
        <v>408</v>
      </c>
      <c r="H245" t="s">
        <v>45</v>
      </c>
      <c r="I245" t="s">
        <v>24</v>
      </c>
      <c r="J245" s="4">
        <v>1316.88</v>
      </c>
      <c r="K245" t="s">
        <v>558</v>
      </c>
      <c r="L245">
        <f>J245</f>
        <v>1316.88</v>
      </c>
      <c r="M245" t="s">
        <v>21</v>
      </c>
      <c r="N245" s="2" t="s">
        <v>22</v>
      </c>
      <c r="O245" t="s">
        <v>410</v>
      </c>
      <c r="P245" t="s">
        <v>23</v>
      </c>
    </row>
    <row r="246" spans="1:16" ht="15" x14ac:dyDescent="0.25">
      <c r="A246" t="s">
        <v>565</v>
      </c>
      <c r="B246" t="s">
        <v>566</v>
      </c>
      <c r="C246" t="s">
        <v>30</v>
      </c>
      <c r="D246" t="s">
        <v>26</v>
      </c>
      <c r="E246" t="s">
        <v>26</v>
      </c>
      <c r="F246" s="2" t="s">
        <v>407</v>
      </c>
      <c r="G246" t="s">
        <v>408</v>
      </c>
      <c r="H246" t="s">
        <v>45</v>
      </c>
      <c r="I246" t="s">
        <v>24</v>
      </c>
      <c r="J246" s="4">
        <v>1316.88</v>
      </c>
      <c r="K246" t="s">
        <v>567</v>
      </c>
      <c r="L246">
        <f>J246</f>
        <v>1316.88</v>
      </c>
      <c r="M246" t="s">
        <v>21</v>
      </c>
      <c r="N246" s="2" t="s">
        <v>22</v>
      </c>
      <c r="O246" t="s">
        <v>410</v>
      </c>
      <c r="P246" t="s">
        <v>23</v>
      </c>
    </row>
    <row r="247" spans="1:16" ht="15" x14ac:dyDescent="0.25">
      <c r="A247" t="s">
        <v>574</v>
      </c>
      <c r="B247" t="s">
        <v>575</v>
      </c>
      <c r="C247" t="s">
        <v>30</v>
      </c>
      <c r="D247" t="s">
        <v>26</v>
      </c>
      <c r="E247" t="s">
        <v>26</v>
      </c>
      <c r="F247" s="2" t="s">
        <v>407</v>
      </c>
      <c r="G247" t="s">
        <v>408</v>
      </c>
      <c r="H247" t="s">
        <v>45</v>
      </c>
      <c r="I247" t="s">
        <v>24</v>
      </c>
      <c r="J247" s="4">
        <v>1316.88</v>
      </c>
      <c r="K247" t="s">
        <v>576</v>
      </c>
      <c r="L247">
        <f>J247</f>
        <v>1316.88</v>
      </c>
      <c r="M247" t="s">
        <v>21</v>
      </c>
      <c r="N247" s="2" t="s">
        <v>22</v>
      </c>
      <c r="O247" t="s">
        <v>410</v>
      </c>
      <c r="P247" t="s">
        <v>23</v>
      </c>
    </row>
    <row r="248" spans="1:16" ht="15" x14ac:dyDescent="0.25">
      <c r="A248" t="s">
        <v>583</v>
      </c>
      <c r="B248" t="s">
        <v>584</v>
      </c>
      <c r="C248" t="s">
        <v>30</v>
      </c>
      <c r="D248" t="s">
        <v>26</v>
      </c>
      <c r="E248" t="s">
        <v>26</v>
      </c>
      <c r="F248" s="2" t="s">
        <v>407</v>
      </c>
      <c r="G248" t="s">
        <v>408</v>
      </c>
      <c r="H248" t="s">
        <v>45</v>
      </c>
      <c r="I248" t="s">
        <v>24</v>
      </c>
      <c r="J248" s="4">
        <v>1316.88</v>
      </c>
      <c r="K248" t="s">
        <v>585</v>
      </c>
      <c r="L248">
        <f>J248</f>
        <v>1316.88</v>
      </c>
      <c r="M248" t="s">
        <v>21</v>
      </c>
      <c r="N248" s="2" t="s">
        <v>22</v>
      </c>
      <c r="O248" t="s">
        <v>410</v>
      </c>
      <c r="P248" t="s">
        <v>23</v>
      </c>
    </row>
    <row r="249" spans="1:16" ht="15" x14ac:dyDescent="0.25">
      <c r="A249" t="s">
        <v>592</v>
      </c>
      <c r="B249" t="s">
        <v>593</v>
      </c>
      <c r="C249" t="s">
        <v>30</v>
      </c>
      <c r="D249" t="s">
        <v>26</v>
      </c>
      <c r="E249" t="s">
        <v>26</v>
      </c>
      <c r="F249" s="2" t="s">
        <v>407</v>
      </c>
      <c r="G249" t="s">
        <v>408</v>
      </c>
      <c r="H249" t="s">
        <v>45</v>
      </c>
      <c r="I249" t="s">
        <v>24</v>
      </c>
      <c r="J249" s="4">
        <v>1316.88</v>
      </c>
      <c r="K249" t="s">
        <v>594</v>
      </c>
      <c r="L249">
        <f>J249</f>
        <v>1316.88</v>
      </c>
      <c r="M249" t="s">
        <v>21</v>
      </c>
      <c r="N249" s="2" t="s">
        <v>22</v>
      </c>
      <c r="O249" t="s">
        <v>410</v>
      </c>
      <c r="P249" t="s">
        <v>23</v>
      </c>
    </row>
    <row r="250" spans="1:16" ht="15" x14ac:dyDescent="0.25">
      <c r="A250" t="s">
        <v>601</v>
      </c>
      <c r="B250" t="s">
        <v>602</v>
      </c>
      <c r="C250" t="s">
        <v>30</v>
      </c>
      <c r="D250" t="s">
        <v>26</v>
      </c>
      <c r="E250" t="s">
        <v>26</v>
      </c>
      <c r="F250" s="2" t="s">
        <v>407</v>
      </c>
      <c r="G250" t="s">
        <v>408</v>
      </c>
      <c r="H250" t="s">
        <v>45</v>
      </c>
      <c r="I250" t="s">
        <v>24</v>
      </c>
      <c r="J250" s="4">
        <v>1316.88</v>
      </c>
      <c r="K250" t="s">
        <v>603</v>
      </c>
      <c r="L250">
        <f>J250</f>
        <v>1316.88</v>
      </c>
      <c r="M250" t="s">
        <v>21</v>
      </c>
      <c r="N250" s="2" t="s">
        <v>22</v>
      </c>
      <c r="O250" t="s">
        <v>410</v>
      </c>
      <c r="P250" t="s">
        <v>23</v>
      </c>
    </row>
    <row r="251" spans="1:16" ht="15" x14ac:dyDescent="0.25">
      <c r="A251" t="s">
        <v>610</v>
      </c>
      <c r="B251" t="s">
        <v>611</v>
      </c>
      <c r="C251" t="s">
        <v>30</v>
      </c>
      <c r="D251" t="s">
        <v>26</v>
      </c>
      <c r="E251" t="s">
        <v>26</v>
      </c>
      <c r="F251" s="2" t="s">
        <v>407</v>
      </c>
      <c r="G251" t="s">
        <v>408</v>
      </c>
      <c r="H251" t="s">
        <v>45</v>
      </c>
      <c r="I251" t="s">
        <v>24</v>
      </c>
      <c r="J251" s="4">
        <v>1316.88</v>
      </c>
      <c r="K251" t="s">
        <v>612</v>
      </c>
      <c r="L251">
        <f>J251</f>
        <v>1316.88</v>
      </c>
      <c r="M251" t="s">
        <v>21</v>
      </c>
      <c r="N251" s="2" t="s">
        <v>22</v>
      </c>
      <c r="O251" t="s">
        <v>410</v>
      </c>
      <c r="P251" t="s">
        <v>23</v>
      </c>
    </row>
    <row r="252" spans="1:16" ht="15" x14ac:dyDescent="0.25">
      <c r="A252" t="s">
        <v>619</v>
      </c>
      <c r="B252" t="s">
        <v>620</v>
      </c>
      <c r="C252" t="s">
        <v>30</v>
      </c>
      <c r="D252" t="s">
        <v>26</v>
      </c>
      <c r="E252" t="s">
        <v>26</v>
      </c>
      <c r="F252" s="2" t="s">
        <v>407</v>
      </c>
      <c r="G252" t="s">
        <v>408</v>
      </c>
      <c r="H252" t="s">
        <v>45</v>
      </c>
      <c r="I252" t="s">
        <v>24</v>
      </c>
      <c r="J252" s="4">
        <v>1316.88</v>
      </c>
      <c r="K252" t="s">
        <v>621</v>
      </c>
      <c r="L252">
        <f>J252</f>
        <v>1316.88</v>
      </c>
      <c r="M252" t="s">
        <v>21</v>
      </c>
      <c r="N252" s="2" t="s">
        <v>22</v>
      </c>
      <c r="O252" t="s">
        <v>410</v>
      </c>
      <c r="P252" t="s">
        <v>23</v>
      </c>
    </row>
    <row r="253" spans="1:16" ht="15" x14ac:dyDescent="0.25">
      <c r="A253" t="s">
        <v>628</v>
      </c>
      <c r="B253" t="s">
        <v>629</v>
      </c>
      <c r="C253" t="s">
        <v>30</v>
      </c>
      <c r="D253" t="s">
        <v>26</v>
      </c>
      <c r="E253" t="s">
        <v>26</v>
      </c>
      <c r="F253" s="2" t="s">
        <v>407</v>
      </c>
      <c r="G253" t="s">
        <v>408</v>
      </c>
      <c r="H253" t="s">
        <v>45</v>
      </c>
      <c r="I253" t="s">
        <v>24</v>
      </c>
      <c r="J253" s="4">
        <v>1316.88</v>
      </c>
      <c r="K253" t="s">
        <v>630</v>
      </c>
      <c r="L253">
        <f>J253</f>
        <v>1316.88</v>
      </c>
      <c r="M253" t="s">
        <v>21</v>
      </c>
      <c r="N253" s="2" t="s">
        <v>22</v>
      </c>
      <c r="O253" t="s">
        <v>410</v>
      </c>
      <c r="P253" t="s">
        <v>23</v>
      </c>
    </row>
    <row r="254" spans="1:16" ht="15" x14ac:dyDescent="0.25">
      <c r="A254" t="s">
        <v>637</v>
      </c>
      <c r="B254" t="s">
        <v>638</v>
      </c>
      <c r="C254" t="s">
        <v>30</v>
      </c>
      <c r="D254" t="s">
        <v>26</v>
      </c>
      <c r="E254" t="s">
        <v>26</v>
      </c>
      <c r="F254" s="2" t="s">
        <v>407</v>
      </c>
      <c r="G254" t="s">
        <v>408</v>
      </c>
      <c r="H254" t="s">
        <v>45</v>
      </c>
      <c r="I254" t="s">
        <v>24</v>
      </c>
      <c r="J254" s="4">
        <v>1316.88</v>
      </c>
      <c r="K254" t="s">
        <v>639</v>
      </c>
      <c r="L254">
        <f>J254</f>
        <v>1316.88</v>
      </c>
      <c r="M254" t="s">
        <v>21</v>
      </c>
      <c r="N254" s="2" t="s">
        <v>22</v>
      </c>
      <c r="O254" t="s">
        <v>410</v>
      </c>
      <c r="P254" t="s">
        <v>23</v>
      </c>
    </row>
    <row r="255" spans="1:16" ht="15" x14ac:dyDescent="0.25">
      <c r="A255" t="s">
        <v>646</v>
      </c>
      <c r="B255" t="s">
        <v>647</v>
      </c>
      <c r="C255" t="s">
        <v>30</v>
      </c>
      <c r="D255" t="s">
        <v>26</v>
      </c>
      <c r="E255" t="s">
        <v>26</v>
      </c>
      <c r="F255" s="2" t="s">
        <v>407</v>
      </c>
      <c r="G255" t="s">
        <v>408</v>
      </c>
      <c r="H255" t="s">
        <v>45</v>
      </c>
      <c r="I255" t="s">
        <v>24</v>
      </c>
      <c r="J255" s="4">
        <v>1316.88</v>
      </c>
      <c r="K255" t="s">
        <v>648</v>
      </c>
      <c r="L255">
        <f>J255</f>
        <v>1316.88</v>
      </c>
      <c r="M255" t="s">
        <v>21</v>
      </c>
      <c r="N255" s="2" t="s">
        <v>22</v>
      </c>
      <c r="O255" t="s">
        <v>410</v>
      </c>
      <c r="P255" t="s">
        <v>23</v>
      </c>
    </row>
    <row r="256" spans="1:16" ht="15" x14ac:dyDescent="0.25">
      <c r="A256" t="s">
        <v>655</v>
      </c>
      <c r="B256" t="s">
        <v>656</v>
      </c>
      <c r="C256" t="s">
        <v>30</v>
      </c>
      <c r="D256" t="s">
        <v>26</v>
      </c>
      <c r="E256" t="s">
        <v>26</v>
      </c>
      <c r="F256" s="2" t="s">
        <v>407</v>
      </c>
      <c r="G256" t="s">
        <v>408</v>
      </c>
      <c r="H256" t="s">
        <v>45</v>
      </c>
      <c r="I256" t="s">
        <v>24</v>
      </c>
      <c r="J256" s="4">
        <v>1316.88</v>
      </c>
      <c r="K256" t="s">
        <v>657</v>
      </c>
      <c r="L256">
        <f>J256</f>
        <v>1316.88</v>
      </c>
      <c r="M256" t="s">
        <v>21</v>
      </c>
      <c r="N256" s="2" t="s">
        <v>22</v>
      </c>
      <c r="O256" t="s">
        <v>410</v>
      </c>
      <c r="P256" t="s">
        <v>23</v>
      </c>
    </row>
    <row r="257" spans="1:16" ht="15" x14ac:dyDescent="0.25">
      <c r="A257" t="s">
        <v>664</v>
      </c>
      <c r="B257" t="s">
        <v>665</v>
      </c>
      <c r="C257" t="s">
        <v>30</v>
      </c>
      <c r="D257" t="s">
        <v>26</v>
      </c>
      <c r="E257" t="s">
        <v>26</v>
      </c>
      <c r="F257" s="2" t="s">
        <v>407</v>
      </c>
      <c r="G257" t="s">
        <v>408</v>
      </c>
      <c r="H257" t="s">
        <v>45</v>
      </c>
      <c r="I257" t="s">
        <v>24</v>
      </c>
      <c r="J257" s="4">
        <v>1316.88</v>
      </c>
      <c r="K257" t="s">
        <v>666</v>
      </c>
      <c r="L257">
        <f>J257</f>
        <v>1316.88</v>
      </c>
      <c r="M257" t="s">
        <v>21</v>
      </c>
      <c r="N257" s="2" t="s">
        <v>22</v>
      </c>
      <c r="O257" t="s">
        <v>410</v>
      </c>
      <c r="P257" t="s">
        <v>23</v>
      </c>
    </row>
    <row r="258" spans="1:16" ht="15" x14ac:dyDescent="0.25">
      <c r="A258" t="s">
        <v>674</v>
      </c>
      <c r="B258" t="s">
        <v>675</v>
      </c>
      <c r="C258" t="s">
        <v>30</v>
      </c>
      <c r="D258" t="s">
        <v>26</v>
      </c>
      <c r="E258" t="s">
        <v>26</v>
      </c>
      <c r="F258" s="2" t="s">
        <v>407</v>
      </c>
      <c r="G258" t="s">
        <v>408</v>
      </c>
      <c r="H258" t="s">
        <v>45</v>
      </c>
      <c r="I258" t="s">
        <v>31</v>
      </c>
      <c r="J258" s="4">
        <v>1316.88</v>
      </c>
      <c r="K258" t="s">
        <v>676</v>
      </c>
      <c r="L258">
        <f>J258</f>
        <v>1316.88</v>
      </c>
      <c r="M258" t="s">
        <v>21</v>
      </c>
      <c r="N258" s="2" t="s">
        <v>22</v>
      </c>
      <c r="O258" t="s">
        <v>93</v>
      </c>
      <c r="P258" t="s">
        <v>23</v>
      </c>
    </row>
    <row r="259" spans="1:16" ht="15" x14ac:dyDescent="0.25">
      <c r="A259" t="s">
        <v>680</v>
      </c>
      <c r="B259" t="s">
        <v>681</v>
      </c>
      <c r="C259" t="s">
        <v>30</v>
      </c>
      <c r="D259" t="s">
        <v>26</v>
      </c>
      <c r="E259" t="s">
        <v>26</v>
      </c>
      <c r="F259" s="2" t="s">
        <v>407</v>
      </c>
      <c r="G259" t="s">
        <v>408</v>
      </c>
      <c r="H259" t="s">
        <v>45</v>
      </c>
      <c r="I259" t="s">
        <v>94</v>
      </c>
      <c r="J259" s="4">
        <v>1316.88</v>
      </c>
      <c r="K259" t="s">
        <v>682</v>
      </c>
      <c r="L259">
        <f>J259</f>
        <v>1316.88</v>
      </c>
      <c r="M259" t="s">
        <v>21</v>
      </c>
      <c r="N259" s="2" t="s">
        <v>22</v>
      </c>
      <c r="O259" t="s">
        <v>444</v>
      </c>
      <c r="P259" t="s">
        <v>23</v>
      </c>
    </row>
    <row r="260" spans="1:16" ht="15" x14ac:dyDescent="0.25">
      <c r="A260" t="s">
        <v>405</v>
      </c>
      <c r="B260" t="s">
        <v>406</v>
      </c>
      <c r="C260" t="s">
        <v>30</v>
      </c>
      <c r="D260" t="s">
        <v>26</v>
      </c>
      <c r="E260" t="s">
        <v>26</v>
      </c>
      <c r="F260" s="2" t="s">
        <v>413</v>
      </c>
      <c r="G260" t="s">
        <v>414</v>
      </c>
      <c r="H260" t="s">
        <v>45</v>
      </c>
      <c r="I260" t="s">
        <v>102</v>
      </c>
      <c r="J260" s="4">
        <v>1285.02</v>
      </c>
      <c r="K260" t="s">
        <v>409</v>
      </c>
      <c r="L260">
        <f>J260</f>
        <v>1285.02</v>
      </c>
      <c r="M260" t="s">
        <v>21</v>
      </c>
      <c r="N260" s="2" t="s">
        <v>27</v>
      </c>
      <c r="O260" t="s">
        <v>26</v>
      </c>
      <c r="P260" t="s">
        <v>28</v>
      </c>
    </row>
    <row r="261" spans="1:16" ht="15" x14ac:dyDescent="0.25">
      <c r="A261" t="s">
        <v>455</v>
      </c>
      <c r="B261" t="s">
        <v>456</v>
      </c>
      <c r="C261" t="s">
        <v>30</v>
      </c>
      <c r="D261" t="s">
        <v>26</v>
      </c>
      <c r="E261" t="s">
        <v>26</v>
      </c>
      <c r="F261" s="2" t="s">
        <v>413</v>
      </c>
      <c r="G261" t="s">
        <v>414</v>
      </c>
      <c r="H261" t="s">
        <v>45</v>
      </c>
      <c r="I261" t="s">
        <v>102</v>
      </c>
      <c r="J261" s="4">
        <v>1285.02</v>
      </c>
      <c r="K261" t="s">
        <v>457</v>
      </c>
      <c r="L261">
        <f>J261</f>
        <v>1285.02</v>
      </c>
      <c r="M261" t="s">
        <v>21</v>
      </c>
      <c r="N261" s="2" t="s">
        <v>27</v>
      </c>
      <c r="O261" t="s">
        <v>26</v>
      </c>
      <c r="P261" t="s">
        <v>28</v>
      </c>
    </row>
    <row r="262" spans="1:16" ht="15" x14ac:dyDescent="0.25">
      <c r="A262" t="s">
        <v>464</v>
      </c>
      <c r="B262" t="s">
        <v>465</v>
      </c>
      <c r="C262" t="s">
        <v>30</v>
      </c>
      <c r="D262" t="s">
        <v>26</v>
      </c>
      <c r="E262" t="s">
        <v>26</v>
      </c>
      <c r="F262" s="2" t="s">
        <v>413</v>
      </c>
      <c r="G262" t="s">
        <v>414</v>
      </c>
      <c r="H262" t="s">
        <v>45</v>
      </c>
      <c r="I262" t="s">
        <v>102</v>
      </c>
      <c r="J262" s="4">
        <v>1285.02</v>
      </c>
      <c r="K262" t="s">
        <v>466</v>
      </c>
      <c r="L262">
        <f>J262</f>
        <v>1285.02</v>
      </c>
      <c r="M262" t="s">
        <v>21</v>
      </c>
      <c r="N262" s="2" t="s">
        <v>27</v>
      </c>
      <c r="O262" t="s">
        <v>26</v>
      </c>
      <c r="P262" t="s">
        <v>28</v>
      </c>
    </row>
    <row r="263" spans="1:16" ht="15" x14ac:dyDescent="0.25">
      <c r="A263" t="s">
        <v>473</v>
      </c>
      <c r="B263" t="s">
        <v>474</v>
      </c>
      <c r="C263" t="s">
        <v>30</v>
      </c>
      <c r="D263" t="s">
        <v>26</v>
      </c>
      <c r="E263" t="s">
        <v>26</v>
      </c>
      <c r="F263" s="2" t="s">
        <v>413</v>
      </c>
      <c r="G263" t="s">
        <v>414</v>
      </c>
      <c r="H263" t="s">
        <v>45</v>
      </c>
      <c r="I263" t="s">
        <v>102</v>
      </c>
      <c r="J263" s="4">
        <v>1285.02</v>
      </c>
      <c r="K263" t="s">
        <v>475</v>
      </c>
      <c r="L263">
        <f>J263</f>
        <v>1285.02</v>
      </c>
      <c r="M263" t="s">
        <v>21</v>
      </c>
      <c r="N263" s="2" t="s">
        <v>27</v>
      </c>
      <c r="O263" t="s">
        <v>26</v>
      </c>
      <c r="P263" t="s">
        <v>28</v>
      </c>
    </row>
    <row r="264" spans="1:16" ht="15" x14ac:dyDescent="0.25">
      <c r="A264" t="s">
        <v>482</v>
      </c>
      <c r="B264" t="s">
        <v>483</v>
      </c>
      <c r="C264" t="s">
        <v>30</v>
      </c>
      <c r="D264" t="s">
        <v>26</v>
      </c>
      <c r="E264" t="s">
        <v>26</v>
      </c>
      <c r="F264" s="2" t="s">
        <v>413</v>
      </c>
      <c r="G264" t="s">
        <v>414</v>
      </c>
      <c r="H264" t="s">
        <v>45</v>
      </c>
      <c r="I264" t="s">
        <v>268</v>
      </c>
      <c r="J264" s="4">
        <v>1285.02</v>
      </c>
      <c r="K264" t="s">
        <v>484</v>
      </c>
      <c r="L264">
        <f>J264</f>
        <v>1285.02</v>
      </c>
      <c r="M264" t="s">
        <v>21</v>
      </c>
      <c r="N264" s="2" t="s">
        <v>27</v>
      </c>
      <c r="O264" t="s">
        <v>26</v>
      </c>
      <c r="P264" t="s">
        <v>28</v>
      </c>
    </row>
    <row r="265" spans="1:16" ht="15" x14ac:dyDescent="0.25">
      <c r="A265" t="s">
        <v>493</v>
      </c>
      <c r="B265" t="s">
        <v>494</v>
      </c>
      <c r="C265" t="s">
        <v>30</v>
      </c>
      <c r="D265" t="s">
        <v>26</v>
      </c>
      <c r="E265" t="s">
        <v>26</v>
      </c>
      <c r="F265" s="2" t="s">
        <v>413</v>
      </c>
      <c r="G265" t="s">
        <v>414</v>
      </c>
      <c r="H265" t="s">
        <v>45</v>
      </c>
      <c r="I265" t="s">
        <v>102</v>
      </c>
      <c r="J265" s="4">
        <v>1285.02</v>
      </c>
      <c r="K265" t="s">
        <v>495</v>
      </c>
      <c r="L265">
        <f>J265</f>
        <v>1285.02</v>
      </c>
      <c r="M265" t="s">
        <v>21</v>
      </c>
      <c r="N265" s="2" t="s">
        <v>27</v>
      </c>
      <c r="O265" t="s">
        <v>26</v>
      </c>
      <c r="P265" t="s">
        <v>28</v>
      </c>
    </row>
    <row r="266" spans="1:16" ht="15" x14ac:dyDescent="0.25">
      <c r="A266" t="s">
        <v>502</v>
      </c>
      <c r="B266" t="s">
        <v>503</v>
      </c>
      <c r="C266" t="s">
        <v>30</v>
      </c>
      <c r="D266" t="s">
        <v>26</v>
      </c>
      <c r="E266" t="s">
        <v>26</v>
      </c>
      <c r="F266" s="2" t="s">
        <v>413</v>
      </c>
      <c r="G266" t="s">
        <v>414</v>
      </c>
      <c r="H266" t="s">
        <v>45</v>
      </c>
      <c r="I266" t="s">
        <v>102</v>
      </c>
      <c r="J266" s="4">
        <v>1285.02</v>
      </c>
      <c r="K266" t="s">
        <v>504</v>
      </c>
      <c r="L266">
        <f>J266</f>
        <v>1285.02</v>
      </c>
      <c r="M266" t="s">
        <v>21</v>
      </c>
      <c r="N266" s="2" t="s">
        <v>27</v>
      </c>
      <c r="O266" t="s">
        <v>26</v>
      </c>
      <c r="P266" t="s">
        <v>28</v>
      </c>
    </row>
    <row r="267" spans="1:16" ht="15" x14ac:dyDescent="0.25">
      <c r="A267" t="s">
        <v>511</v>
      </c>
      <c r="B267" t="s">
        <v>512</v>
      </c>
      <c r="C267" t="s">
        <v>30</v>
      </c>
      <c r="D267" t="s">
        <v>26</v>
      </c>
      <c r="E267" t="s">
        <v>26</v>
      </c>
      <c r="F267" s="2" t="s">
        <v>413</v>
      </c>
      <c r="G267" t="s">
        <v>414</v>
      </c>
      <c r="H267" t="s">
        <v>45</v>
      </c>
      <c r="I267" t="s">
        <v>102</v>
      </c>
      <c r="J267" s="4">
        <v>1285.02</v>
      </c>
      <c r="K267" t="s">
        <v>513</v>
      </c>
      <c r="L267">
        <f>J267</f>
        <v>1285.02</v>
      </c>
      <c r="M267" t="s">
        <v>21</v>
      </c>
      <c r="N267" s="2" t="s">
        <v>27</v>
      </c>
      <c r="O267" t="s">
        <v>26</v>
      </c>
      <c r="P267" t="s">
        <v>28</v>
      </c>
    </row>
    <row r="268" spans="1:16" ht="15" x14ac:dyDescent="0.25">
      <c r="A268" t="s">
        <v>520</v>
      </c>
      <c r="B268" t="s">
        <v>521</v>
      </c>
      <c r="C268" t="s">
        <v>30</v>
      </c>
      <c r="D268" t="s">
        <v>26</v>
      </c>
      <c r="E268" t="s">
        <v>26</v>
      </c>
      <c r="F268" s="2" t="s">
        <v>413</v>
      </c>
      <c r="G268" t="s">
        <v>414</v>
      </c>
      <c r="H268" t="s">
        <v>45</v>
      </c>
      <c r="I268" t="s">
        <v>102</v>
      </c>
      <c r="J268" s="4">
        <v>1285.02</v>
      </c>
      <c r="K268" t="s">
        <v>522</v>
      </c>
      <c r="L268">
        <f>J268</f>
        <v>1285.02</v>
      </c>
      <c r="M268" t="s">
        <v>21</v>
      </c>
      <c r="N268" s="2" t="s">
        <v>27</v>
      </c>
      <c r="O268" t="s">
        <v>26</v>
      </c>
      <c r="P268" t="s">
        <v>28</v>
      </c>
    </row>
    <row r="269" spans="1:16" ht="15" x14ac:dyDescent="0.25">
      <c r="A269" t="s">
        <v>529</v>
      </c>
      <c r="B269" t="s">
        <v>530</v>
      </c>
      <c r="C269" t="s">
        <v>30</v>
      </c>
      <c r="D269" t="s">
        <v>26</v>
      </c>
      <c r="E269" t="s">
        <v>26</v>
      </c>
      <c r="F269" s="2" t="s">
        <v>413</v>
      </c>
      <c r="G269" t="s">
        <v>414</v>
      </c>
      <c r="H269" t="s">
        <v>45</v>
      </c>
      <c r="I269" t="s">
        <v>268</v>
      </c>
      <c r="J269" s="4">
        <v>1285.02</v>
      </c>
      <c r="K269" t="s">
        <v>531</v>
      </c>
      <c r="L269">
        <f>J269</f>
        <v>1285.02</v>
      </c>
      <c r="M269" t="s">
        <v>21</v>
      </c>
      <c r="N269" s="2" t="s">
        <v>27</v>
      </c>
      <c r="O269" t="s">
        <v>26</v>
      </c>
      <c r="P269" t="s">
        <v>28</v>
      </c>
    </row>
    <row r="270" spans="1:16" ht="15" x14ac:dyDescent="0.25">
      <c r="A270" t="s">
        <v>538</v>
      </c>
      <c r="B270" t="s">
        <v>539</v>
      </c>
      <c r="C270" t="s">
        <v>30</v>
      </c>
      <c r="D270" t="s">
        <v>26</v>
      </c>
      <c r="E270" t="s">
        <v>26</v>
      </c>
      <c r="F270" s="2" t="s">
        <v>413</v>
      </c>
      <c r="G270" t="s">
        <v>414</v>
      </c>
      <c r="H270" t="s">
        <v>45</v>
      </c>
      <c r="I270" t="s">
        <v>102</v>
      </c>
      <c r="J270" s="4">
        <v>1285.02</v>
      </c>
      <c r="K270" t="s">
        <v>540</v>
      </c>
      <c r="L270">
        <f>J270</f>
        <v>1285.02</v>
      </c>
      <c r="M270" t="s">
        <v>21</v>
      </c>
      <c r="N270" s="2" t="s">
        <v>27</v>
      </c>
      <c r="O270" t="s">
        <v>26</v>
      </c>
      <c r="P270" t="s">
        <v>28</v>
      </c>
    </row>
    <row r="271" spans="1:16" ht="15" x14ac:dyDescent="0.25">
      <c r="A271" t="s">
        <v>547</v>
      </c>
      <c r="B271" t="s">
        <v>548</v>
      </c>
      <c r="C271" t="s">
        <v>30</v>
      </c>
      <c r="D271" t="s">
        <v>26</v>
      </c>
      <c r="E271" t="s">
        <v>26</v>
      </c>
      <c r="F271" s="2" t="s">
        <v>413</v>
      </c>
      <c r="G271" t="s">
        <v>414</v>
      </c>
      <c r="H271" t="s">
        <v>45</v>
      </c>
      <c r="I271" t="s">
        <v>102</v>
      </c>
      <c r="J271" s="4">
        <v>1285.02</v>
      </c>
      <c r="K271" t="s">
        <v>549</v>
      </c>
      <c r="L271">
        <f>J271</f>
        <v>1285.02</v>
      </c>
      <c r="M271" t="s">
        <v>21</v>
      </c>
      <c r="N271" s="2" t="s">
        <v>27</v>
      </c>
      <c r="O271" t="s">
        <v>26</v>
      </c>
      <c r="P271" t="s">
        <v>28</v>
      </c>
    </row>
    <row r="272" spans="1:16" ht="15" x14ac:dyDescent="0.25">
      <c r="A272" t="s">
        <v>556</v>
      </c>
      <c r="B272" t="s">
        <v>557</v>
      </c>
      <c r="C272" t="s">
        <v>30</v>
      </c>
      <c r="D272" t="s">
        <v>26</v>
      </c>
      <c r="E272" t="s">
        <v>26</v>
      </c>
      <c r="F272" s="2" t="s">
        <v>413</v>
      </c>
      <c r="G272" t="s">
        <v>414</v>
      </c>
      <c r="H272" t="s">
        <v>45</v>
      </c>
      <c r="I272" t="s">
        <v>102</v>
      </c>
      <c r="J272" s="4">
        <v>1285.02</v>
      </c>
      <c r="K272" t="s">
        <v>558</v>
      </c>
      <c r="L272">
        <f>J272</f>
        <v>1285.02</v>
      </c>
      <c r="M272" t="s">
        <v>21</v>
      </c>
      <c r="N272" s="2" t="s">
        <v>27</v>
      </c>
      <c r="O272" t="s">
        <v>26</v>
      </c>
      <c r="P272" t="s">
        <v>28</v>
      </c>
    </row>
    <row r="273" spans="1:16" ht="15" x14ac:dyDescent="0.25">
      <c r="A273" t="s">
        <v>565</v>
      </c>
      <c r="B273" t="s">
        <v>566</v>
      </c>
      <c r="C273" t="s">
        <v>30</v>
      </c>
      <c r="D273" t="s">
        <v>26</v>
      </c>
      <c r="E273" t="s">
        <v>26</v>
      </c>
      <c r="F273" s="2" t="s">
        <v>413</v>
      </c>
      <c r="G273" t="s">
        <v>414</v>
      </c>
      <c r="H273" t="s">
        <v>45</v>
      </c>
      <c r="I273" t="s">
        <v>102</v>
      </c>
      <c r="J273" s="4">
        <v>1285.02</v>
      </c>
      <c r="K273" t="s">
        <v>567</v>
      </c>
      <c r="L273">
        <f>J273</f>
        <v>1285.02</v>
      </c>
      <c r="M273" t="s">
        <v>21</v>
      </c>
      <c r="N273" s="2" t="s">
        <v>27</v>
      </c>
      <c r="O273" t="s">
        <v>26</v>
      </c>
      <c r="P273" t="s">
        <v>28</v>
      </c>
    </row>
    <row r="274" spans="1:16" ht="15" x14ac:dyDescent="0.25">
      <c r="A274" t="s">
        <v>574</v>
      </c>
      <c r="B274" t="s">
        <v>575</v>
      </c>
      <c r="C274" t="s">
        <v>30</v>
      </c>
      <c r="D274" t="s">
        <v>26</v>
      </c>
      <c r="E274" t="s">
        <v>26</v>
      </c>
      <c r="F274" s="2" t="s">
        <v>413</v>
      </c>
      <c r="G274" t="s">
        <v>414</v>
      </c>
      <c r="H274" t="s">
        <v>45</v>
      </c>
      <c r="I274" t="s">
        <v>268</v>
      </c>
      <c r="J274" s="4">
        <v>1285.02</v>
      </c>
      <c r="K274" t="s">
        <v>576</v>
      </c>
      <c r="L274">
        <f>J274</f>
        <v>1285.02</v>
      </c>
      <c r="M274" t="s">
        <v>21</v>
      </c>
      <c r="N274" s="2" t="s">
        <v>27</v>
      </c>
      <c r="O274" t="s">
        <v>26</v>
      </c>
      <c r="P274" t="s">
        <v>28</v>
      </c>
    </row>
    <row r="275" spans="1:16" ht="15" x14ac:dyDescent="0.25">
      <c r="A275" t="s">
        <v>583</v>
      </c>
      <c r="B275" t="s">
        <v>584</v>
      </c>
      <c r="C275" t="s">
        <v>30</v>
      </c>
      <c r="D275" t="s">
        <v>26</v>
      </c>
      <c r="E275" t="s">
        <v>26</v>
      </c>
      <c r="F275" s="2" t="s">
        <v>413</v>
      </c>
      <c r="G275" t="s">
        <v>414</v>
      </c>
      <c r="H275" t="s">
        <v>45</v>
      </c>
      <c r="I275" t="s">
        <v>102</v>
      </c>
      <c r="J275" s="4">
        <v>1285.02</v>
      </c>
      <c r="K275" t="s">
        <v>585</v>
      </c>
      <c r="L275">
        <f>J275</f>
        <v>1285.02</v>
      </c>
      <c r="M275" t="s">
        <v>21</v>
      </c>
      <c r="N275" s="2" t="s">
        <v>27</v>
      </c>
      <c r="O275" t="s">
        <v>26</v>
      </c>
      <c r="P275" t="s">
        <v>28</v>
      </c>
    </row>
    <row r="276" spans="1:16" ht="15" x14ac:dyDescent="0.25">
      <c r="A276" t="s">
        <v>592</v>
      </c>
      <c r="B276" t="s">
        <v>593</v>
      </c>
      <c r="C276" t="s">
        <v>30</v>
      </c>
      <c r="D276" t="s">
        <v>26</v>
      </c>
      <c r="E276" t="s">
        <v>26</v>
      </c>
      <c r="F276" s="2" t="s">
        <v>413</v>
      </c>
      <c r="G276" t="s">
        <v>414</v>
      </c>
      <c r="H276" t="s">
        <v>45</v>
      </c>
      <c r="I276" t="s">
        <v>102</v>
      </c>
      <c r="J276" s="4">
        <v>1285.02</v>
      </c>
      <c r="K276" t="s">
        <v>594</v>
      </c>
      <c r="L276">
        <f>J276</f>
        <v>1285.02</v>
      </c>
      <c r="M276" t="s">
        <v>21</v>
      </c>
      <c r="N276" s="2" t="s">
        <v>27</v>
      </c>
      <c r="O276" t="s">
        <v>26</v>
      </c>
      <c r="P276" t="s">
        <v>28</v>
      </c>
    </row>
    <row r="277" spans="1:16" ht="15" x14ac:dyDescent="0.25">
      <c r="A277" t="s">
        <v>601</v>
      </c>
      <c r="B277" t="s">
        <v>602</v>
      </c>
      <c r="C277" t="s">
        <v>30</v>
      </c>
      <c r="D277" t="s">
        <v>26</v>
      </c>
      <c r="E277" t="s">
        <v>26</v>
      </c>
      <c r="F277" s="2" t="s">
        <v>413</v>
      </c>
      <c r="G277" t="s">
        <v>414</v>
      </c>
      <c r="H277" t="s">
        <v>45</v>
      </c>
      <c r="I277" t="s">
        <v>102</v>
      </c>
      <c r="J277" s="4">
        <v>1285.02</v>
      </c>
      <c r="K277" t="s">
        <v>603</v>
      </c>
      <c r="L277">
        <f>J277</f>
        <v>1285.02</v>
      </c>
      <c r="M277" t="s">
        <v>21</v>
      </c>
      <c r="N277" s="2" t="s">
        <v>27</v>
      </c>
      <c r="O277" t="s">
        <v>26</v>
      </c>
      <c r="P277" t="s">
        <v>28</v>
      </c>
    </row>
    <row r="278" spans="1:16" ht="15" x14ac:dyDescent="0.25">
      <c r="A278" t="s">
        <v>610</v>
      </c>
      <c r="B278" t="s">
        <v>611</v>
      </c>
      <c r="C278" t="s">
        <v>30</v>
      </c>
      <c r="D278" t="s">
        <v>26</v>
      </c>
      <c r="E278" t="s">
        <v>26</v>
      </c>
      <c r="F278" s="2" t="s">
        <v>413</v>
      </c>
      <c r="G278" t="s">
        <v>414</v>
      </c>
      <c r="H278" t="s">
        <v>45</v>
      </c>
      <c r="I278" t="s">
        <v>102</v>
      </c>
      <c r="J278" s="4">
        <v>1285.02</v>
      </c>
      <c r="K278" t="s">
        <v>612</v>
      </c>
      <c r="L278">
        <f>J278</f>
        <v>1285.02</v>
      </c>
      <c r="M278" t="s">
        <v>21</v>
      </c>
      <c r="N278" s="2" t="s">
        <v>27</v>
      </c>
      <c r="O278" t="s">
        <v>26</v>
      </c>
      <c r="P278" t="s">
        <v>28</v>
      </c>
    </row>
    <row r="279" spans="1:16" ht="15" x14ac:dyDescent="0.25">
      <c r="A279" t="s">
        <v>619</v>
      </c>
      <c r="B279" t="s">
        <v>620</v>
      </c>
      <c r="C279" t="s">
        <v>30</v>
      </c>
      <c r="D279" t="s">
        <v>26</v>
      </c>
      <c r="E279" t="s">
        <v>26</v>
      </c>
      <c r="F279" s="2" t="s">
        <v>413</v>
      </c>
      <c r="G279" t="s">
        <v>414</v>
      </c>
      <c r="H279" t="s">
        <v>45</v>
      </c>
      <c r="I279" t="s">
        <v>268</v>
      </c>
      <c r="J279" s="4">
        <v>1285.02</v>
      </c>
      <c r="K279" t="s">
        <v>621</v>
      </c>
      <c r="L279">
        <f>J279</f>
        <v>1285.02</v>
      </c>
      <c r="M279" t="s">
        <v>21</v>
      </c>
      <c r="N279" s="2" t="s">
        <v>27</v>
      </c>
      <c r="O279" t="s">
        <v>26</v>
      </c>
      <c r="P279" t="s">
        <v>28</v>
      </c>
    </row>
    <row r="280" spans="1:16" ht="15" x14ac:dyDescent="0.25">
      <c r="A280" t="s">
        <v>628</v>
      </c>
      <c r="B280" t="s">
        <v>629</v>
      </c>
      <c r="C280" t="s">
        <v>30</v>
      </c>
      <c r="D280" t="s">
        <v>26</v>
      </c>
      <c r="E280" t="s">
        <v>26</v>
      </c>
      <c r="F280" s="2" t="s">
        <v>413</v>
      </c>
      <c r="G280" t="s">
        <v>414</v>
      </c>
      <c r="H280" t="s">
        <v>45</v>
      </c>
      <c r="I280" t="s">
        <v>102</v>
      </c>
      <c r="J280" s="4">
        <v>1285.02</v>
      </c>
      <c r="K280" t="s">
        <v>630</v>
      </c>
      <c r="L280">
        <f>J280</f>
        <v>1285.02</v>
      </c>
      <c r="M280" t="s">
        <v>21</v>
      </c>
      <c r="N280" s="2" t="s">
        <v>27</v>
      </c>
      <c r="O280" t="s">
        <v>26</v>
      </c>
      <c r="P280" t="s">
        <v>28</v>
      </c>
    </row>
    <row r="281" spans="1:16" ht="15" x14ac:dyDescent="0.25">
      <c r="A281" t="s">
        <v>637</v>
      </c>
      <c r="B281" t="s">
        <v>638</v>
      </c>
      <c r="C281" t="s">
        <v>30</v>
      </c>
      <c r="D281" t="s">
        <v>26</v>
      </c>
      <c r="E281" t="s">
        <v>26</v>
      </c>
      <c r="F281" s="2" t="s">
        <v>413</v>
      </c>
      <c r="G281" t="s">
        <v>414</v>
      </c>
      <c r="H281" t="s">
        <v>45</v>
      </c>
      <c r="I281" t="s">
        <v>102</v>
      </c>
      <c r="J281" s="4">
        <v>1285.02</v>
      </c>
      <c r="K281" t="s">
        <v>639</v>
      </c>
      <c r="L281">
        <f>J281</f>
        <v>1285.02</v>
      </c>
      <c r="M281" t="s">
        <v>21</v>
      </c>
      <c r="N281" s="2" t="s">
        <v>27</v>
      </c>
      <c r="O281" t="s">
        <v>26</v>
      </c>
      <c r="P281" t="s">
        <v>28</v>
      </c>
    </row>
    <row r="282" spans="1:16" ht="15" x14ac:dyDescent="0.25">
      <c r="A282" t="s">
        <v>646</v>
      </c>
      <c r="B282" t="s">
        <v>647</v>
      </c>
      <c r="C282" t="s">
        <v>30</v>
      </c>
      <c r="D282" t="s">
        <v>26</v>
      </c>
      <c r="E282" t="s">
        <v>26</v>
      </c>
      <c r="F282" s="2" t="s">
        <v>413</v>
      </c>
      <c r="G282" t="s">
        <v>414</v>
      </c>
      <c r="H282" t="s">
        <v>45</v>
      </c>
      <c r="I282" t="s">
        <v>102</v>
      </c>
      <c r="J282" s="4">
        <v>1285.02</v>
      </c>
      <c r="K282" t="s">
        <v>648</v>
      </c>
      <c r="L282">
        <f>J282</f>
        <v>1285.02</v>
      </c>
      <c r="M282" t="s">
        <v>21</v>
      </c>
      <c r="N282" s="2" t="s">
        <v>27</v>
      </c>
      <c r="O282" t="s">
        <v>26</v>
      </c>
      <c r="P282" t="s">
        <v>28</v>
      </c>
    </row>
    <row r="283" spans="1:16" ht="15" x14ac:dyDescent="0.25">
      <c r="A283" t="s">
        <v>655</v>
      </c>
      <c r="B283" t="s">
        <v>656</v>
      </c>
      <c r="C283" t="s">
        <v>30</v>
      </c>
      <c r="D283" t="s">
        <v>26</v>
      </c>
      <c r="E283" t="s">
        <v>26</v>
      </c>
      <c r="F283" s="2" t="s">
        <v>413</v>
      </c>
      <c r="G283" t="s">
        <v>414</v>
      </c>
      <c r="H283" t="s">
        <v>45</v>
      </c>
      <c r="I283" t="s">
        <v>102</v>
      </c>
      <c r="J283" s="4">
        <v>1285.02</v>
      </c>
      <c r="K283" t="s">
        <v>657</v>
      </c>
      <c r="L283">
        <f>J283</f>
        <v>1285.02</v>
      </c>
      <c r="M283" t="s">
        <v>21</v>
      </c>
      <c r="N283" s="2" t="s">
        <v>27</v>
      </c>
      <c r="O283" t="s">
        <v>26</v>
      </c>
      <c r="P283" t="s">
        <v>28</v>
      </c>
    </row>
    <row r="284" spans="1:16" ht="15" x14ac:dyDescent="0.25">
      <c r="A284" t="s">
        <v>664</v>
      </c>
      <c r="B284" t="s">
        <v>665</v>
      </c>
      <c r="C284" t="s">
        <v>30</v>
      </c>
      <c r="D284" t="s">
        <v>26</v>
      </c>
      <c r="E284" t="s">
        <v>26</v>
      </c>
      <c r="F284" s="2" t="s">
        <v>413</v>
      </c>
      <c r="G284" t="s">
        <v>414</v>
      </c>
      <c r="H284" t="s">
        <v>45</v>
      </c>
      <c r="I284" t="s">
        <v>379</v>
      </c>
      <c r="J284" s="4">
        <v>1285.02</v>
      </c>
      <c r="K284" t="s">
        <v>666</v>
      </c>
      <c r="L284">
        <f>J284</f>
        <v>1285.02</v>
      </c>
      <c r="M284" t="s">
        <v>21</v>
      </c>
      <c r="N284" s="2" t="s">
        <v>27</v>
      </c>
      <c r="O284" t="s">
        <v>26</v>
      </c>
      <c r="P284" t="s">
        <v>28</v>
      </c>
    </row>
    <row r="285" spans="1:16" ht="15" x14ac:dyDescent="0.25">
      <c r="A285" t="s">
        <v>680</v>
      </c>
      <c r="B285" t="s">
        <v>681</v>
      </c>
      <c r="C285" t="s">
        <v>30</v>
      </c>
      <c r="D285" t="s">
        <v>26</v>
      </c>
      <c r="E285" t="s">
        <v>26</v>
      </c>
      <c r="F285" s="2" t="s">
        <v>413</v>
      </c>
      <c r="G285" t="s">
        <v>414</v>
      </c>
      <c r="H285" t="s">
        <v>45</v>
      </c>
      <c r="I285" t="s">
        <v>102</v>
      </c>
      <c r="J285" s="4">
        <v>1285.02</v>
      </c>
      <c r="K285" t="s">
        <v>682</v>
      </c>
      <c r="L285">
        <f>J285</f>
        <v>1285.02</v>
      </c>
      <c r="M285" t="s">
        <v>21</v>
      </c>
      <c r="N285" s="2" t="s">
        <v>27</v>
      </c>
      <c r="O285" t="s">
        <v>26</v>
      </c>
      <c r="P285" t="s">
        <v>28</v>
      </c>
    </row>
    <row r="286" spans="1:16" ht="15" x14ac:dyDescent="0.25">
      <c r="A286" t="s">
        <v>769</v>
      </c>
      <c r="B286" t="s">
        <v>770</v>
      </c>
      <c r="C286" t="s">
        <v>30</v>
      </c>
      <c r="D286" t="s">
        <v>26</v>
      </c>
      <c r="E286" t="s">
        <v>26</v>
      </c>
      <c r="F286" s="2" t="s">
        <v>692</v>
      </c>
      <c r="G286" t="s">
        <v>693</v>
      </c>
      <c r="H286" t="s">
        <v>29</v>
      </c>
      <c r="I286" t="s">
        <v>94</v>
      </c>
      <c r="J286" s="4">
        <v>1250</v>
      </c>
      <c r="K286" t="s">
        <v>771</v>
      </c>
      <c r="L286">
        <f>J286</f>
        <v>1250</v>
      </c>
      <c r="M286" t="s">
        <v>21</v>
      </c>
      <c r="N286" s="2" t="s">
        <v>27</v>
      </c>
      <c r="O286" t="s">
        <v>26</v>
      </c>
      <c r="P286" t="s">
        <v>28</v>
      </c>
    </row>
    <row r="287" spans="1:16" ht="15" x14ac:dyDescent="0.25">
      <c r="A287" t="s">
        <v>696</v>
      </c>
      <c r="B287" t="s">
        <v>697</v>
      </c>
      <c r="C287" t="s">
        <v>30</v>
      </c>
      <c r="D287" t="s">
        <v>26</v>
      </c>
      <c r="E287" t="s">
        <v>26</v>
      </c>
      <c r="F287" s="2" t="s">
        <v>706</v>
      </c>
      <c r="G287" t="s">
        <v>707</v>
      </c>
      <c r="H287" t="s">
        <v>45</v>
      </c>
      <c r="I287" t="s">
        <v>369</v>
      </c>
      <c r="J287" s="4">
        <v>1246.08</v>
      </c>
      <c r="K287" t="s">
        <v>700</v>
      </c>
      <c r="L287">
        <f>J287</f>
        <v>1246.08</v>
      </c>
      <c r="M287" t="s">
        <v>21</v>
      </c>
      <c r="N287" s="2" t="s">
        <v>22</v>
      </c>
      <c r="O287" t="s">
        <v>708</v>
      </c>
      <c r="P287" t="s">
        <v>23</v>
      </c>
    </row>
    <row r="288" spans="1:16" ht="15" x14ac:dyDescent="0.25">
      <c r="A288" t="s">
        <v>709</v>
      </c>
      <c r="B288" t="s">
        <v>710</v>
      </c>
      <c r="C288" t="s">
        <v>30</v>
      </c>
      <c r="D288" t="s">
        <v>26</v>
      </c>
      <c r="E288" t="s">
        <v>26</v>
      </c>
      <c r="F288" s="2" t="s">
        <v>706</v>
      </c>
      <c r="G288" t="s">
        <v>707</v>
      </c>
      <c r="H288" t="s">
        <v>45</v>
      </c>
      <c r="I288" t="s">
        <v>369</v>
      </c>
      <c r="J288" s="4">
        <v>1246.08</v>
      </c>
      <c r="K288" t="s">
        <v>711</v>
      </c>
      <c r="L288">
        <f>J288</f>
        <v>1246.08</v>
      </c>
      <c r="M288" t="s">
        <v>21</v>
      </c>
      <c r="N288" s="2" t="s">
        <v>22</v>
      </c>
      <c r="O288" t="s">
        <v>708</v>
      </c>
      <c r="P288" t="s">
        <v>23</v>
      </c>
    </row>
    <row r="289" spans="1:16" ht="15" x14ac:dyDescent="0.25">
      <c r="A289" t="s">
        <v>696</v>
      </c>
      <c r="B289" t="s">
        <v>697</v>
      </c>
      <c r="C289" t="s">
        <v>30</v>
      </c>
      <c r="D289" t="s">
        <v>26</v>
      </c>
      <c r="E289" t="s">
        <v>26</v>
      </c>
      <c r="F289" s="2" t="s">
        <v>703</v>
      </c>
      <c r="G289" t="s">
        <v>704</v>
      </c>
      <c r="H289" t="s">
        <v>253</v>
      </c>
      <c r="I289" t="s">
        <v>83</v>
      </c>
      <c r="J289" s="4">
        <v>1142.24</v>
      </c>
      <c r="K289" t="s">
        <v>700</v>
      </c>
      <c r="L289">
        <f>J289</f>
        <v>1142.24</v>
      </c>
      <c r="M289" t="s">
        <v>21</v>
      </c>
      <c r="N289" s="2" t="s">
        <v>22</v>
      </c>
      <c r="O289" t="s">
        <v>705</v>
      </c>
      <c r="P289" t="s">
        <v>23</v>
      </c>
    </row>
    <row r="290" spans="1:16" ht="15" x14ac:dyDescent="0.25">
      <c r="A290" t="s">
        <v>709</v>
      </c>
      <c r="B290" t="s">
        <v>710</v>
      </c>
      <c r="C290" t="s">
        <v>30</v>
      </c>
      <c r="D290" t="s">
        <v>26</v>
      </c>
      <c r="E290" t="s">
        <v>26</v>
      </c>
      <c r="F290" s="2" t="s">
        <v>703</v>
      </c>
      <c r="G290" t="s">
        <v>704</v>
      </c>
      <c r="H290" t="s">
        <v>253</v>
      </c>
      <c r="I290" t="s">
        <v>84</v>
      </c>
      <c r="J290" s="4">
        <v>1142.24</v>
      </c>
      <c r="K290" t="s">
        <v>711</v>
      </c>
      <c r="L290">
        <f>J290</f>
        <v>1142.24</v>
      </c>
      <c r="M290" t="s">
        <v>21</v>
      </c>
      <c r="N290" s="2" t="s">
        <v>22</v>
      </c>
      <c r="O290" t="s">
        <v>712</v>
      </c>
      <c r="P290" t="s">
        <v>23</v>
      </c>
    </row>
    <row r="291" spans="1:16" ht="15" x14ac:dyDescent="0.25">
      <c r="A291" t="s">
        <v>433</v>
      </c>
      <c r="B291" t="s">
        <v>434</v>
      </c>
      <c r="C291" t="s">
        <v>30</v>
      </c>
      <c r="D291" t="s">
        <v>26</v>
      </c>
      <c r="E291" t="s">
        <v>26</v>
      </c>
      <c r="F291" s="2" t="s">
        <v>435</v>
      </c>
      <c r="G291" t="s">
        <v>436</v>
      </c>
      <c r="H291" t="s">
        <v>45</v>
      </c>
      <c r="I291" t="s">
        <v>94</v>
      </c>
      <c r="J291" s="4">
        <v>1124.54</v>
      </c>
      <c r="K291" t="s">
        <v>437</v>
      </c>
      <c r="L291">
        <f>J291</f>
        <v>1124.54</v>
      </c>
      <c r="M291" t="s">
        <v>21</v>
      </c>
      <c r="N291" s="2" t="s">
        <v>27</v>
      </c>
      <c r="O291" t="s">
        <v>26</v>
      </c>
      <c r="P291" t="s">
        <v>28</v>
      </c>
    </row>
    <row r="292" spans="1:16" ht="15" x14ac:dyDescent="0.25">
      <c r="A292" t="s">
        <v>458</v>
      </c>
      <c r="B292" t="s">
        <v>459</v>
      </c>
      <c r="C292" t="s">
        <v>30</v>
      </c>
      <c r="D292" t="s">
        <v>26</v>
      </c>
      <c r="E292" t="s">
        <v>26</v>
      </c>
      <c r="F292" s="2" t="s">
        <v>435</v>
      </c>
      <c r="G292" t="s">
        <v>436</v>
      </c>
      <c r="H292" t="s">
        <v>45</v>
      </c>
      <c r="I292" t="s">
        <v>94</v>
      </c>
      <c r="J292" s="4">
        <v>1124.54</v>
      </c>
      <c r="K292" t="s">
        <v>460</v>
      </c>
      <c r="L292">
        <f>J292</f>
        <v>1124.54</v>
      </c>
      <c r="M292" t="s">
        <v>21</v>
      </c>
      <c r="N292" s="2" t="s">
        <v>27</v>
      </c>
      <c r="O292" t="s">
        <v>26</v>
      </c>
      <c r="P292" t="s">
        <v>28</v>
      </c>
    </row>
    <row r="293" spans="1:16" ht="15" x14ac:dyDescent="0.25">
      <c r="A293" t="s">
        <v>467</v>
      </c>
      <c r="B293" t="s">
        <v>468</v>
      </c>
      <c r="C293" t="s">
        <v>30</v>
      </c>
      <c r="D293" t="s">
        <v>26</v>
      </c>
      <c r="E293" t="s">
        <v>26</v>
      </c>
      <c r="F293" s="2" t="s">
        <v>435</v>
      </c>
      <c r="G293" t="s">
        <v>436</v>
      </c>
      <c r="H293" t="s">
        <v>45</v>
      </c>
      <c r="I293" t="s">
        <v>94</v>
      </c>
      <c r="J293" s="4">
        <v>1124.54</v>
      </c>
      <c r="K293" t="s">
        <v>469</v>
      </c>
      <c r="L293">
        <f>J293</f>
        <v>1124.54</v>
      </c>
      <c r="M293" t="s">
        <v>21</v>
      </c>
      <c r="N293" s="2" t="s">
        <v>27</v>
      </c>
      <c r="O293" t="s">
        <v>26</v>
      </c>
      <c r="P293" t="s">
        <v>28</v>
      </c>
    </row>
    <row r="294" spans="1:16" ht="15" x14ac:dyDescent="0.25">
      <c r="A294" t="s">
        <v>476</v>
      </c>
      <c r="B294" t="s">
        <v>477</v>
      </c>
      <c r="C294" t="s">
        <v>30</v>
      </c>
      <c r="D294" t="s">
        <v>26</v>
      </c>
      <c r="E294" t="s">
        <v>26</v>
      </c>
      <c r="F294" s="2" t="s">
        <v>435</v>
      </c>
      <c r="G294" t="s">
        <v>436</v>
      </c>
      <c r="H294" t="s">
        <v>45</v>
      </c>
      <c r="I294" t="s">
        <v>94</v>
      </c>
      <c r="J294" s="4">
        <v>1124.54</v>
      </c>
      <c r="K294" t="s">
        <v>478</v>
      </c>
      <c r="L294">
        <f>J294</f>
        <v>1124.54</v>
      </c>
      <c r="M294" t="s">
        <v>21</v>
      </c>
      <c r="N294" s="2" t="s">
        <v>27</v>
      </c>
      <c r="O294" t="s">
        <v>26</v>
      </c>
      <c r="P294" t="s">
        <v>28</v>
      </c>
    </row>
    <row r="295" spans="1:16" ht="15" x14ac:dyDescent="0.25">
      <c r="A295" t="s">
        <v>487</v>
      </c>
      <c r="B295" t="s">
        <v>488</v>
      </c>
      <c r="C295" t="s">
        <v>30</v>
      </c>
      <c r="D295" t="s">
        <v>26</v>
      </c>
      <c r="E295" t="s">
        <v>26</v>
      </c>
      <c r="F295" s="2" t="s">
        <v>435</v>
      </c>
      <c r="G295" t="s">
        <v>436</v>
      </c>
      <c r="H295" t="s">
        <v>45</v>
      </c>
      <c r="I295" t="s">
        <v>94</v>
      </c>
      <c r="J295" s="4">
        <v>1124.54</v>
      </c>
      <c r="K295" t="s">
        <v>489</v>
      </c>
      <c r="L295">
        <f>J295</f>
        <v>1124.54</v>
      </c>
      <c r="M295" t="s">
        <v>21</v>
      </c>
      <c r="N295" s="2" t="s">
        <v>27</v>
      </c>
      <c r="O295" t="s">
        <v>26</v>
      </c>
      <c r="P295" t="s">
        <v>28</v>
      </c>
    </row>
    <row r="296" spans="1:16" ht="15" x14ac:dyDescent="0.25">
      <c r="A296" t="s">
        <v>496</v>
      </c>
      <c r="B296" t="s">
        <v>497</v>
      </c>
      <c r="C296" t="s">
        <v>30</v>
      </c>
      <c r="D296" t="s">
        <v>26</v>
      </c>
      <c r="E296" t="s">
        <v>26</v>
      </c>
      <c r="F296" s="2" t="s">
        <v>435</v>
      </c>
      <c r="G296" t="s">
        <v>436</v>
      </c>
      <c r="H296" t="s">
        <v>45</v>
      </c>
      <c r="I296" t="s">
        <v>94</v>
      </c>
      <c r="J296" s="4">
        <v>1124.54</v>
      </c>
      <c r="K296" t="s">
        <v>498</v>
      </c>
      <c r="L296">
        <f>J296</f>
        <v>1124.54</v>
      </c>
      <c r="M296" t="s">
        <v>21</v>
      </c>
      <c r="N296" s="2" t="s">
        <v>27</v>
      </c>
      <c r="O296" t="s">
        <v>26</v>
      </c>
      <c r="P296" t="s">
        <v>28</v>
      </c>
    </row>
    <row r="297" spans="1:16" ht="15" x14ac:dyDescent="0.25">
      <c r="A297" t="s">
        <v>505</v>
      </c>
      <c r="B297" t="s">
        <v>506</v>
      </c>
      <c r="C297" t="s">
        <v>30</v>
      </c>
      <c r="D297" t="s">
        <v>26</v>
      </c>
      <c r="E297" t="s">
        <v>26</v>
      </c>
      <c r="F297" s="2" t="s">
        <v>435</v>
      </c>
      <c r="G297" t="s">
        <v>436</v>
      </c>
      <c r="H297" t="s">
        <v>45</v>
      </c>
      <c r="I297" t="s">
        <v>94</v>
      </c>
      <c r="J297" s="4">
        <v>1124.54</v>
      </c>
      <c r="K297" t="s">
        <v>507</v>
      </c>
      <c r="L297">
        <f>J297</f>
        <v>1124.54</v>
      </c>
      <c r="M297" t="s">
        <v>21</v>
      </c>
      <c r="N297" s="2" t="s">
        <v>27</v>
      </c>
      <c r="O297" t="s">
        <v>26</v>
      </c>
      <c r="P297" t="s">
        <v>28</v>
      </c>
    </row>
    <row r="298" spans="1:16" ht="15" x14ac:dyDescent="0.25">
      <c r="A298" t="s">
        <v>514</v>
      </c>
      <c r="B298" t="s">
        <v>515</v>
      </c>
      <c r="C298" t="s">
        <v>30</v>
      </c>
      <c r="D298" t="s">
        <v>26</v>
      </c>
      <c r="E298" t="s">
        <v>26</v>
      </c>
      <c r="F298" s="2" t="s">
        <v>435</v>
      </c>
      <c r="G298" t="s">
        <v>436</v>
      </c>
      <c r="H298" t="s">
        <v>45</v>
      </c>
      <c r="I298" t="s">
        <v>94</v>
      </c>
      <c r="J298" s="4">
        <v>1124.54</v>
      </c>
      <c r="K298" t="s">
        <v>516</v>
      </c>
      <c r="L298">
        <f>J298</f>
        <v>1124.54</v>
      </c>
      <c r="M298" t="s">
        <v>21</v>
      </c>
      <c r="N298" s="2" t="s">
        <v>27</v>
      </c>
      <c r="O298" t="s">
        <v>26</v>
      </c>
      <c r="P298" t="s">
        <v>28</v>
      </c>
    </row>
    <row r="299" spans="1:16" ht="15" x14ac:dyDescent="0.25">
      <c r="A299" t="s">
        <v>523</v>
      </c>
      <c r="B299" t="s">
        <v>524</v>
      </c>
      <c r="C299" t="s">
        <v>30</v>
      </c>
      <c r="D299" t="s">
        <v>26</v>
      </c>
      <c r="E299" t="s">
        <v>26</v>
      </c>
      <c r="F299" s="2" t="s">
        <v>435</v>
      </c>
      <c r="G299" t="s">
        <v>436</v>
      </c>
      <c r="H299" t="s">
        <v>45</v>
      </c>
      <c r="I299" t="s">
        <v>94</v>
      </c>
      <c r="J299" s="4">
        <v>1124.54</v>
      </c>
      <c r="K299" t="s">
        <v>525</v>
      </c>
      <c r="L299">
        <f>J299</f>
        <v>1124.54</v>
      </c>
      <c r="M299" t="s">
        <v>21</v>
      </c>
      <c r="N299" s="2" t="s">
        <v>27</v>
      </c>
      <c r="O299" t="s">
        <v>26</v>
      </c>
      <c r="P299" t="s">
        <v>28</v>
      </c>
    </row>
    <row r="300" spans="1:16" ht="15" x14ac:dyDescent="0.25">
      <c r="A300" t="s">
        <v>532</v>
      </c>
      <c r="B300" t="s">
        <v>533</v>
      </c>
      <c r="C300" t="s">
        <v>30</v>
      </c>
      <c r="D300" t="s">
        <v>26</v>
      </c>
      <c r="E300" t="s">
        <v>26</v>
      </c>
      <c r="F300" s="2" t="s">
        <v>435</v>
      </c>
      <c r="G300" t="s">
        <v>436</v>
      </c>
      <c r="H300" t="s">
        <v>45</v>
      </c>
      <c r="I300" t="s">
        <v>94</v>
      </c>
      <c r="J300" s="4">
        <v>1124.54</v>
      </c>
      <c r="K300" t="s">
        <v>534</v>
      </c>
      <c r="L300">
        <f>J300</f>
        <v>1124.54</v>
      </c>
      <c r="M300" t="s">
        <v>21</v>
      </c>
      <c r="N300" s="2" t="s">
        <v>27</v>
      </c>
      <c r="O300" t="s">
        <v>26</v>
      </c>
      <c r="P300" t="s">
        <v>28</v>
      </c>
    </row>
    <row r="301" spans="1:16" ht="15" x14ac:dyDescent="0.25">
      <c r="A301" t="s">
        <v>541</v>
      </c>
      <c r="B301" t="s">
        <v>542</v>
      </c>
      <c r="C301" t="s">
        <v>30</v>
      </c>
      <c r="D301" t="s">
        <v>26</v>
      </c>
      <c r="E301" t="s">
        <v>26</v>
      </c>
      <c r="F301" s="2" t="s">
        <v>435</v>
      </c>
      <c r="G301" t="s">
        <v>436</v>
      </c>
      <c r="H301" t="s">
        <v>45</v>
      </c>
      <c r="I301" t="s">
        <v>94</v>
      </c>
      <c r="J301" s="4">
        <v>1124.54</v>
      </c>
      <c r="K301" t="s">
        <v>543</v>
      </c>
      <c r="L301">
        <f>J301</f>
        <v>1124.54</v>
      </c>
      <c r="M301" t="s">
        <v>21</v>
      </c>
      <c r="N301" s="2" t="s">
        <v>27</v>
      </c>
      <c r="O301" t="s">
        <v>26</v>
      </c>
      <c r="P301" t="s">
        <v>28</v>
      </c>
    </row>
    <row r="302" spans="1:16" ht="15" x14ac:dyDescent="0.25">
      <c r="A302" t="s">
        <v>550</v>
      </c>
      <c r="B302" t="s">
        <v>551</v>
      </c>
      <c r="C302" t="s">
        <v>30</v>
      </c>
      <c r="D302" t="s">
        <v>26</v>
      </c>
      <c r="E302" t="s">
        <v>26</v>
      </c>
      <c r="F302" s="2" t="s">
        <v>435</v>
      </c>
      <c r="G302" t="s">
        <v>436</v>
      </c>
      <c r="H302" t="s">
        <v>45</v>
      </c>
      <c r="I302" t="s">
        <v>94</v>
      </c>
      <c r="J302" s="4">
        <v>1124.54</v>
      </c>
      <c r="K302" t="s">
        <v>552</v>
      </c>
      <c r="L302">
        <f>J302</f>
        <v>1124.54</v>
      </c>
      <c r="M302" t="s">
        <v>21</v>
      </c>
      <c r="N302" s="2" t="s">
        <v>27</v>
      </c>
      <c r="O302" t="s">
        <v>26</v>
      </c>
      <c r="P302" t="s">
        <v>28</v>
      </c>
    </row>
    <row r="303" spans="1:16" ht="15" x14ac:dyDescent="0.25">
      <c r="A303" t="s">
        <v>559</v>
      </c>
      <c r="B303" t="s">
        <v>560</v>
      </c>
      <c r="C303" t="s">
        <v>30</v>
      </c>
      <c r="D303" t="s">
        <v>26</v>
      </c>
      <c r="E303" t="s">
        <v>26</v>
      </c>
      <c r="F303" s="2" t="s">
        <v>435</v>
      </c>
      <c r="G303" t="s">
        <v>436</v>
      </c>
      <c r="H303" t="s">
        <v>45</v>
      </c>
      <c r="I303" t="s">
        <v>94</v>
      </c>
      <c r="J303" s="4">
        <v>1124.54</v>
      </c>
      <c r="K303" t="s">
        <v>561</v>
      </c>
      <c r="L303">
        <f>J303</f>
        <v>1124.54</v>
      </c>
      <c r="M303" t="s">
        <v>21</v>
      </c>
      <c r="N303" s="2" t="s">
        <v>27</v>
      </c>
      <c r="O303" t="s">
        <v>26</v>
      </c>
      <c r="P303" t="s">
        <v>28</v>
      </c>
    </row>
    <row r="304" spans="1:16" ht="15" x14ac:dyDescent="0.25">
      <c r="A304" t="s">
        <v>568</v>
      </c>
      <c r="B304" t="s">
        <v>569</v>
      </c>
      <c r="C304" t="s">
        <v>30</v>
      </c>
      <c r="D304" t="s">
        <v>26</v>
      </c>
      <c r="E304" t="s">
        <v>26</v>
      </c>
      <c r="F304" s="2" t="s">
        <v>435</v>
      </c>
      <c r="G304" t="s">
        <v>436</v>
      </c>
      <c r="H304" t="s">
        <v>45</v>
      </c>
      <c r="I304" t="s">
        <v>94</v>
      </c>
      <c r="J304" s="4">
        <v>1124.54</v>
      </c>
      <c r="K304" t="s">
        <v>570</v>
      </c>
      <c r="L304">
        <f>J304</f>
        <v>1124.54</v>
      </c>
      <c r="M304" t="s">
        <v>21</v>
      </c>
      <c r="N304" s="2" t="s">
        <v>27</v>
      </c>
      <c r="O304" t="s">
        <v>26</v>
      </c>
      <c r="P304" t="s">
        <v>28</v>
      </c>
    </row>
    <row r="305" spans="1:16" ht="15" x14ac:dyDescent="0.25">
      <c r="A305" t="s">
        <v>577</v>
      </c>
      <c r="B305" t="s">
        <v>578</v>
      </c>
      <c r="C305" t="s">
        <v>30</v>
      </c>
      <c r="D305" t="s">
        <v>26</v>
      </c>
      <c r="E305" t="s">
        <v>26</v>
      </c>
      <c r="F305" s="2" t="s">
        <v>435</v>
      </c>
      <c r="G305" t="s">
        <v>436</v>
      </c>
      <c r="H305" t="s">
        <v>45</v>
      </c>
      <c r="I305" t="s">
        <v>94</v>
      </c>
      <c r="J305" s="4">
        <v>1124.54</v>
      </c>
      <c r="K305" t="s">
        <v>579</v>
      </c>
      <c r="L305">
        <f>J305</f>
        <v>1124.54</v>
      </c>
      <c r="M305" t="s">
        <v>21</v>
      </c>
      <c r="N305" s="2" t="s">
        <v>27</v>
      </c>
      <c r="O305" t="s">
        <v>26</v>
      </c>
      <c r="P305" t="s">
        <v>28</v>
      </c>
    </row>
    <row r="306" spans="1:16" ht="15" x14ac:dyDescent="0.25">
      <c r="A306" t="s">
        <v>586</v>
      </c>
      <c r="B306" t="s">
        <v>587</v>
      </c>
      <c r="C306" t="s">
        <v>30</v>
      </c>
      <c r="D306" t="s">
        <v>26</v>
      </c>
      <c r="E306" t="s">
        <v>26</v>
      </c>
      <c r="F306" s="2" t="s">
        <v>435</v>
      </c>
      <c r="G306" t="s">
        <v>436</v>
      </c>
      <c r="H306" t="s">
        <v>45</v>
      </c>
      <c r="I306" t="s">
        <v>94</v>
      </c>
      <c r="J306" s="4">
        <v>1124.54</v>
      </c>
      <c r="K306" t="s">
        <v>588</v>
      </c>
      <c r="L306">
        <f>J306</f>
        <v>1124.54</v>
      </c>
      <c r="M306" t="s">
        <v>21</v>
      </c>
      <c r="N306" s="2" t="s">
        <v>27</v>
      </c>
      <c r="O306" t="s">
        <v>26</v>
      </c>
      <c r="P306" t="s">
        <v>28</v>
      </c>
    </row>
    <row r="307" spans="1:16" ht="15" x14ac:dyDescent="0.25">
      <c r="A307" t="s">
        <v>595</v>
      </c>
      <c r="B307" t="s">
        <v>596</v>
      </c>
      <c r="C307" t="s">
        <v>30</v>
      </c>
      <c r="D307" t="s">
        <v>26</v>
      </c>
      <c r="E307" t="s">
        <v>26</v>
      </c>
      <c r="F307" s="2" t="s">
        <v>435</v>
      </c>
      <c r="G307" t="s">
        <v>436</v>
      </c>
      <c r="H307" t="s">
        <v>45</v>
      </c>
      <c r="I307" t="s">
        <v>94</v>
      </c>
      <c r="J307" s="4">
        <v>1124.54</v>
      </c>
      <c r="K307" t="s">
        <v>597</v>
      </c>
      <c r="L307">
        <f>J307</f>
        <v>1124.54</v>
      </c>
      <c r="M307" t="s">
        <v>21</v>
      </c>
      <c r="N307" s="2" t="s">
        <v>27</v>
      </c>
      <c r="O307" t="s">
        <v>26</v>
      </c>
      <c r="P307" t="s">
        <v>28</v>
      </c>
    </row>
    <row r="308" spans="1:16" ht="15" x14ac:dyDescent="0.25">
      <c r="A308" t="s">
        <v>604</v>
      </c>
      <c r="B308" t="s">
        <v>605</v>
      </c>
      <c r="C308" t="s">
        <v>30</v>
      </c>
      <c r="D308" t="s">
        <v>26</v>
      </c>
      <c r="E308" t="s">
        <v>26</v>
      </c>
      <c r="F308" s="2" t="s">
        <v>435</v>
      </c>
      <c r="G308" t="s">
        <v>436</v>
      </c>
      <c r="H308" t="s">
        <v>45</v>
      </c>
      <c r="I308" t="s">
        <v>94</v>
      </c>
      <c r="J308" s="4">
        <v>1124.54</v>
      </c>
      <c r="K308" t="s">
        <v>606</v>
      </c>
      <c r="L308">
        <f>J308</f>
        <v>1124.54</v>
      </c>
      <c r="M308" t="s">
        <v>21</v>
      </c>
      <c r="N308" s="2" t="s">
        <v>27</v>
      </c>
      <c r="O308" t="s">
        <v>26</v>
      </c>
      <c r="P308" t="s">
        <v>28</v>
      </c>
    </row>
    <row r="309" spans="1:16" ht="15" x14ac:dyDescent="0.25">
      <c r="A309" t="s">
        <v>613</v>
      </c>
      <c r="B309" t="s">
        <v>614</v>
      </c>
      <c r="C309" t="s">
        <v>30</v>
      </c>
      <c r="D309" t="s">
        <v>26</v>
      </c>
      <c r="E309" t="s">
        <v>26</v>
      </c>
      <c r="F309" s="2" t="s">
        <v>435</v>
      </c>
      <c r="G309" t="s">
        <v>436</v>
      </c>
      <c r="H309" t="s">
        <v>45</v>
      </c>
      <c r="I309" t="s">
        <v>94</v>
      </c>
      <c r="J309" s="4">
        <v>1124.54</v>
      </c>
      <c r="K309" t="s">
        <v>615</v>
      </c>
      <c r="L309">
        <f>J309</f>
        <v>1124.54</v>
      </c>
      <c r="M309" t="s">
        <v>21</v>
      </c>
      <c r="N309" s="2" t="s">
        <v>27</v>
      </c>
      <c r="O309" t="s">
        <v>26</v>
      </c>
      <c r="P309" t="s">
        <v>28</v>
      </c>
    </row>
    <row r="310" spans="1:16" ht="15" x14ac:dyDescent="0.25">
      <c r="A310" t="s">
        <v>622</v>
      </c>
      <c r="B310" t="s">
        <v>623</v>
      </c>
      <c r="C310" t="s">
        <v>30</v>
      </c>
      <c r="D310" t="s">
        <v>26</v>
      </c>
      <c r="E310" t="s">
        <v>26</v>
      </c>
      <c r="F310" s="2" t="s">
        <v>435</v>
      </c>
      <c r="G310" t="s">
        <v>436</v>
      </c>
      <c r="H310" t="s">
        <v>45</v>
      </c>
      <c r="I310" t="s">
        <v>94</v>
      </c>
      <c r="J310" s="4">
        <v>1124.54</v>
      </c>
      <c r="K310" t="s">
        <v>624</v>
      </c>
      <c r="L310">
        <f>J310</f>
        <v>1124.54</v>
      </c>
      <c r="M310" t="s">
        <v>21</v>
      </c>
      <c r="N310" s="2" t="s">
        <v>27</v>
      </c>
      <c r="O310" t="s">
        <v>26</v>
      </c>
      <c r="P310" t="s">
        <v>28</v>
      </c>
    </row>
    <row r="311" spans="1:16" ht="15" x14ac:dyDescent="0.25">
      <c r="A311" t="s">
        <v>631</v>
      </c>
      <c r="B311" t="s">
        <v>632</v>
      </c>
      <c r="C311" t="s">
        <v>30</v>
      </c>
      <c r="D311" t="s">
        <v>26</v>
      </c>
      <c r="E311" t="s">
        <v>26</v>
      </c>
      <c r="F311" s="2" t="s">
        <v>435</v>
      </c>
      <c r="G311" t="s">
        <v>436</v>
      </c>
      <c r="H311" t="s">
        <v>45</v>
      </c>
      <c r="I311" t="s">
        <v>94</v>
      </c>
      <c r="J311" s="4">
        <v>1124.54</v>
      </c>
      <c r="K311" t="s">
        <v>633</v>
      </c>
      <c r="L311">
        <f>J311</f>
        <v>1124.54</v>
      </c>
      <c r="M311" t="s">
        <v>21</v>
      </c>
      <c r="N311" s="2" t="s">
        <v>27</v>
      </c>
      <c r="O311" t="s">
        <v>26</v>
      </c>
      <c r="P311" t="s">
        <v>28</v>
      </c>
    </row>
    <row r="312" spans="1:16" ht="15" x14ac:dyDescent="0.25">
      <c r="A312" t="s">
        <v>640</v>
      </c>
      <c r="B312" t="s">
        <v>641</v>
      </c>
      <c r="C312" t="s">
        <v>30</v>
      </c>
      <c r="D312" t="s">
        <v>26</v>
      </c>
      <c r="E312" t="s">
        <v>26</v>
      </c>
      <c r="F312" s="2" t="s">
        <v>435</v>
      </c>
      <c r="G312" t="s">
        <v>436</v>
      </c>
      <c r="H312" t="s">
        <v>45</v>
      </c>
      <c r="I312" t="s">
        <v>94</v>
      </c>
      <c r="J312" s="4">
        <v>1124.54</v>
      </c>
      <c r="K312" t="s">
        <v>642</v>
      </c>
      <c r="L312">
        <f>J312</f>
        <v>1124.54</v>
      </c>
      <c r="M312" t="s">
        <v>21</v>
      </c>
      <c r="N312" s="2" t="s">
        <v>27</v>
      </c>
      <c r="O312" t="s">
        <v>26</v>
      </c>
      <c r="P312" t="s">
        <v>28</v>
      </c>
    </row>
    <row r="313" spans="1:16" ht="15" x14ac:dyDescent="0.25">
      <c r="A313" t="s">
        <v>649</v>
      </c>
      <c r="B313" t="s">
        <v>650</v>
      </c>
      <c r="C313" t="s">
        <v>30</v>
      </c>
      <c r="D313" t="s">
        <v>26</v>
      </c>
      <c r="E313" t="s">
        <v>26</v>
      </c>
      <c r="F313" s="2" t="s">
        <v>435</v>
      </c>
      <c r="G313" t="s">
        <v>436</v>
      </c>
      <c r="H313" t="s">
        <v>45</v>
      </c>
      <c r="I313" t="s">
        <v>94</v>
      </c>
      <c r="J313" s="4">
        <v>1124.54</v>
      </c>
      <c r="K313" t="s">
        <v>651</v>
      </c>
      <c r="L313">
        <f>J313</f>
        <v>1124.54</v>
      </c>
      <c r="M313" t="s">
        <v>21</v>
      </c>
      <c r="N313" s="2" t="s">
        <v>27</v>
      </c>
      <c r="O313" t="s">
        <v>26</v>
      </c>
      <c r="P313" t="s">
        <v>28</v>
      </c>
    </row>
    <row r="314" spans="1:16" ht="15" x14ac:dyDescent="0.25">
      <c r="A314" t="s">
        <v>658</v>
      </c>
      <c r="B314" t="s">
        <v>659</v>
      </c>
      <c r="C314" t="s">
        <v>30</v>
      </c>
      <c r="D314" t="s">
        <v>26</v>
      </c>
      <c r="E314" t="s">
        <v>26</v>
      </c>
      <c r="F314" s="2" t="s">
        <v>435</v>
      </c>
      <c r="G314" t="s">
        <v>436</v>
      </c>
      <c r="H314" t="s">
        <v>45</v>
      </c>
      <c r="I314" t="s">
        <v>94</v>
      </c>
      <c r="J314" s="4">
        <v>1124.54</v>
      </c>
      <c r="K314" t="s">
        <v>660</v>
      </c>
      <c r="L314">
        <f>J314</f>
        <v>1124.54</v>
      </c>
      <c r="M314" t="s">
        <v>21</v>
      </c>
      <c r="N314" s="2" t="s">
        <v>27</v>
      </c>
      <c r="O314" t="s">
        <v>26</v>
      </c>
      <c r="P314" t="s">
        <v>28</v>
      </c>
    </row>
    <row r="315" spans="1:16" ht="15" x14ac:dyDescent="0.25">
      <c r="A315" t="s">
        <v>671</v>
      </c>
      <c r="B315" t="s">
        <v>672</v>
      </c>
      <c r="C315" t="s">
        <v>30</v>
      </c>
      <c r="D315" t="s">
        <v>26</v>
      </c>
      <c r="E315" t="s">
        <v>26</v>
      </c>
      <c r="F315" s="2" t="s">
        <v>435</v>
      </c>
      <c r="G315" t="s">
        <v>436</v>
      </c>
      <c r="H315" t="s">
        <v>45</v>
      </c>
      <c r="I315" t="s">
        <v>94</v>
      </c>
      <c r="J315" s="4">
        <v>1124.54</v>
      </c>
      <c r="K315" t="s">
        <v>673</v>
      </c>
      <c r="L315">
        <f>J315</f>
        <v>1124.54</v>
      </c>
      <c r="M315" t="s">
        <v>21</v>
      </c>
      <c r="N315" s="2" t="s">
        <v>27</v>
      </c>
      <c r="O315" t="s">
        <v>26</v>
      </c>
      <c r="P315" t="s">
        <v>28</v>
      </c>
    </row>
    <row r="316" spans="1:16" ht="15" x14ac:dyDescent="0.25">
      <c r="A316" t="s">
        <v>685</v>
      </c>
      <c r="B316" t="s">
        <v>686</v>
      </c>
      <c r="C316" t="s">
        <v>30</v>
      </c>
      <c r="D316" t="s">
        <v>26</v>
      </c>
      <c r="E316" t="s">
        <v>26</v>
      </c>
      <c r="F316" s="2" t="s">
        <v>435</v>
      </c>
      <c r="G316" t="s">
        <v>436</v>
      </c>
      <c r="H316" t="s">
        <v>45</v>
      </c>
      <c r="I316" t="s">
        <v>94</v>
      </c>
      <c r="J316" s="4">
        <v>1124.54</v>
      </c>
      <c r="K316" t="s">
        <v>687</v>
      </c>
      <c r="L316">
        <f>J316</f>
        <v>1124.54</v>
      </c>
      <c r="M316" t="s">
        <v>21</v>
      </c>
      <c r="N316" s="2" t="s">
        <v>27</v>
      </c>
      <c r="O316" t="s">
        <v>26</v>
      </c>
      <c r="P316" t="s">
        <v>28</v>
      </c>
    </row>
    <row r="317" spans="1:16" ht="15" x14ac:dyDescent="0.25">
      <c r="A317" t="s">
        <v>739</v>
      </c>
      <c r="B317" t="s">
        <v>740</v>
      </c>
      <c r="C317" t="s">
        <v>30</v>
      </c>
      <c r="D317" t="s">
        <v>26</v>
      </c>
      <c r="E317" t="s">
        <v>26</v>
      </c>
      <c r="F317" s="2" t="s">
        <v>40</v>
      </c>
      <c r="G317" t="s">
        <v>41</v>
      </c>
      <c r="H317" t="s">
        <v>42</v>
      </c>
      <c r="I317" t="s">
        <v>94</v>
      </c>
      <c r="J317" s="4">
        <v>1121</v>
      </c>
      <c r="K317" t="s">
        <v>741</v>
      </c>
      <c r="L317">
        <f>J317</f>
        <v>1121</v>
      </c>
      <c r="M317" t="s">
        <v>21</v>
      </c>
      <c r="N317" s="2" t="s">
        <v>27</v>
      </c>
      <c r="O317" t="s">
        <v>26</v>
      </c>
      <c r="P317" t="s">
        <v>28</v>
      </c>
    </row>
    <row r="318" spans="1:16" ht="15" x14ac:dyDescent="0.25">
      <c r="A318" t="s">
        <v>445</v>
      </c>
      <c r="B318" t="s">
        <v>446</v>
      </c>
      <c r="C318" t="s">
        <v>29</v>
      </c>
      <c r="D318" t="s">
        <v>26</v>
      </c>
      <c r="E318" t="s">
        <v>26</v>
      </c>
      <c r="F318" s="2" t="s">
        <v>448</v>
      </c>
      <c r="G318" t="s">
        <v>449</v>
      </c>
      <c r="H318" t="s">
        <v>45</v>
      </c>
      <c r="I318" t="s">
        <v>450</v>
      </c>
      <c r="J318" s="4">
        <v>1087.25</v>
      </c>
      <c r="K318" t="s">
        <v>447</v>
      </c>
      <c r="L318">
        <f>J318</f>
        <v>1087.25</v>
      </c>
      <c r="M318" t="s">
        <v>21</v>
      </c>
      <c r="N318" s="2" t="s">
        <v>22</v>
      </c>
      <c r="O318" t="s">
        <v>451</v>
      </c>
      <c r="P318" t="s">
        <v>23</v>
      </c>
    </row>
    <row r="319" spans="1:16" ht="15" x14ac:dyDescent="0.25">
      <c r="A319" t="s">
        <v>758</v>
      </c>
      <c r="B319" t="s">
        <v>759</v>
      </c>
      <c r="C319" t="s">
        <v>30</v>
      </c>
      <c r="D319" t="s">
        <v>26</v>
      </c>
      <c r="E319" t="s">
        <v>26</v>
      </c>
      <c r="F319" s="2" t="s">
        <v>762</v>
      </c>
      <c r="G319" t="s">
        <v>763</v>
      </c>
      <c r="H319" t="s">
        <v>45</v>
      </c>
      <c r="I319" t="s">
        <v>131</v>
      </c>
      <c r="J319" s="4">
        <v>1000</v>
      </c>
      <c r="K319" t="s">
        <v>760</v>
      </c>
      <c r="L319">
        <f>J319</f>
        <v>1000</v>
      </c>
      <c r="M319" t="s">
        <v>21</v>
      </c>
      <c r="N319" s="2" t="s">
        <v>27</v>
      </c>
      <c r="O319" t="s">
        <v>26</v>
      </c>
      <c r="P319" t="s">
        <v>28</v>
      </c>
    </row>
    <row r="320" spans="1:16" ht="15" x14ac:dyDescent="0.25">
      <c r="A320" t="s">
        <v>784</v>
      </c>
      <c r="B320" t="s">
        <v>785</v>
      </c>
      <c r="C320" t="s">
        <v>30</v>
      </c>
      <c r="D320" t="s">
        <v>26</v>
      </c>
      <c r="E320" t="s">
        <v>26</v>
      </c>
      <c r="F320" s="2" t="s">
        <v>242</v>
      </c>
      <c r="G320" t="s">
        <v>243</v>
      </c>
      <c r="H320" t="s">
        <v>45</v>
      </c>
      <c r="I320" t="s">
        <v>209</v>
      </c>
      <c r="J320" s="4">
        <v>1000</v>
      </c>
      <c r="K320" t="s">
        <v>786</v>
      </c>
      <c r="L320">
        <f>J320</f>
        <v>1000</v>
      </c>
      <c r="M320" t="s">
        <v>21</v>
      </c>
      <c r="N320" s="2" t="s">
        <v>22</v>
      </c>
      <c r="O320" t="s">
        <v>791</v>
      </c>
      <c r="P320" t="s">
        <v>23</v>
      </c>
    </row>
    <row r="321" spans="1:16" ht="15" x14ac:dyDescent="0.25">
      <c r="A321" t="s">
        <v>405</v>
      </c>
      <c r="B321" t="s">
        <v>406</v>
      </c>
      <c r="C321" t="s">
        <v>30</v>
      </c>
      <c r="D321" t="s">
        <v>26</v>
      </c>
      <c r="E321" t="s">
        <v>26</v>
      </c>
      <c r="F321" s="2" t="s">
        <v>424</v>
      </c>
      <c r="G321" t="s">
        <v>425</v>
      </c>
      <c r="H321" t="s">
        <v>389</v>
      </c>
      <c r="I321" t="s">
        <v>158</v>
      </c>
      <c r="J321" s="4">
        <v>936.92</v>
      </c>
      <c r="K321" t="s">
        <v>409</v>
      </c>
      <c r="L321">
        <f>J321</f>
        <v>936.92</v>
      </c>
      <c r="M321" t="s">
        <v>21</v>
      </c>
      <c r="N321" s="2" t="s">
        <v>27</v>
      </c>
      <c r="O321" t="s">
        <v>26</v>
      </c>
      <c r="P321" t="s">
        <v>28</v>
      </c>
    </row>
    <row r="322" spans="1:16" ht="15" x14ac:dyDescent="0.25">
      <c r="A322" t="s">
        <v>455</v>
      </c>
      <c r="B322" t="s">
        <v>456</v>
      </c>
      <c r="C322" t="s">
        <v>30</v>
      </c>
      <c r="D322" t="s">
        <v>26</v>
      </c>
      <c r="E322" t="s">
        <v>26</v>
      </c>
      <c r="F322" s="2" t="s">
        <v>424</v>
      </c>
      <c r="G322" t="s">
        <v>425</v>
      </c>
      <c r="H322" t="s">
        <v>389</v>
      </c>
      <c r="I322" t="s">
        <v>158</v>
      </c>
      <c r="J322" s="4">
        <v>936.92</v>
      </c>
      <c r="K322" t="s">
        <v>457</v>
      </c>
      <c r="L322">
        <f>J322</f>
        <v>936.92</v>
      </c>
      <c r="M322" t="s">
        <v>21</v>
      </c>
      <c r="N322" s="2" t="s">
        <v>27</v>
      </c>
      <c r="O322" t="s">
        <v>26</v>
      </c>
      <c r="P322" t="s">
        <v>28</v>
      </c>
    </row>
    <row r="323" spans="1:16" ht="15" x14ac:dyDescent="0.25">
      <c r="A323" t="s">
        <v>464</v>
      </c>
      <c r="B323" t="s">
        <v>465</v>
      </c>
      <c r="C323" t="s">
        <v>30</v>
      </c>
      <c r="D323" t="s">
        <v>26</v>
      </c>
      <c r="E323" t="s">
        <v>26</v>
      </c>
      <c r="F323" s="2" t="s">
        <v>424</v>
      </c>
      <c r="G323" t="s">
        <v>425</v>
      </c>
      <c r="H323" t="s">
        <v>389</v>
      </c>
      <c r="I323" t="s">
        <v>158</v>
      </c>
      <c r="J323" s="4">
        <v>936.92</v>
      </c>
      <c r="K323" t="s">
        <v>466</v>
      </c>
      <c r="L323">
        <f>J323</f>
        <v>936.92</v>
      </c>
      <c r="M323" t="s">
        <v>21</v>
      </c>
      <c r="N323" s="2" t="s">
        <v>27</v>
      </c>
      <c r="O323" t="s">
        <v>26</v>
      </c>
      <c r="P323" t="s">
        <v>28</v>
      </c>
    </row>
    <row r="324" spans="1:16" ht="15" x14ac:dyDescent="0.25">
      <c r="A324" t="s">
        <v>473</v>
      </c>
      <c r="B324" t="s">
        <v>474</v>
      </c>
      <c r="C324" t="s">
        <v>30</v>
      </c>
      <c r="D324" t="s">
        <v>26</v>
      </c>
      <c r="E324" t="s">
        <v>26</v>
      </c>
      <c r="F324" s="2" t="s">
        <v>424</v>
      </c>
      <c r="G324" t="s">
        <v>425</v>
      </c>
      <c r="H324" t="s">
        <v>389</v>
      </c>
      <c r="I324" t="s">
        <v>158</v>
      </c>
      <c r="J324" s="4">
        <v>936.92</v>
      </c>
      <c r="K324" t="s">
        <v>475</v>
      </c>
      <c r="L324">
        <f>J324</f>
        <v>936.92</v>
      </c>
      <c r="M324" t="s">
        <v>21</v>
      </c>
      <c r="N324" s="2" t="s">
        <v>27</v>
      </c>
      <c r="O324" t="s">
        <v>26</v>
      </c>
      <c r="P324" t="s">
        <v>28</v>
      </c>
    </row>
    <row r="325" spans="1:16" ht="15" x14ac:dyDescent="0.25">
      <c r="A325" t="s">
        <v>482</v>
      </c>
      <c r="B325" t="s">
        <v>483</v>
      </c>
      <c r="C325" t="s">
        <v>30</v>
      </c>
      <c r="D325" t="s">
        <v>26</v>
      </c>
      <c r="E325" t="s">
        <v>26</v>
      </c>
      <c r="F325" s="2" t="s">
        <v>424</v>
      </c>
      <c r="G325" t="s">
        <v>425</v>
      </c>
      <c r="H325" t="s">
        <v>389</v>
      </c>
      <c r="I325" t="s">
        <v>158</v>
      </c>
      <c r="J325" s="4">
        <v>936.92</v>
      </c>
      <c r="K325" t="s">
        <v>484</v>
      </c>
      <c r="L325">
        <f>J325</f>
        <v>936.92</v>
      </c>
      <c r="M325" t="s">
        <v>21</v>
      </c>
      <c r="N325" s="2" t="s">
        <v>27</v>
      </c>
      <c r="O325" t="s">
        <v>26</v>
      </c>
      <c r="P325" t="s">
        <v>28</v>
      </c>
    </row>
    <row r="326" spans="1:16" ht="15" x14ac:dyDescent="0.25">
      <c r="A326" t="s">
        <v>493</v>
      </c>
      <c r="B326" t="s">
        <v>494</v>
      </c>
      <c r="C326" t="s">
        <v>30</v>
      </c>
      <c r="D326" t="s">
        <v>26</v>
      </c>
      <c r="E326" t="s">
        <v>26</v>
      </c>
      <c r="F326" s="2" t="s">
        <v>424</v>
      </c>
      <c r="G326" t="s">
        <v>425</v>
      </c>
      <c r="H326" t="s">
        <v>389</v>
      </c>
      <c r="I326" t="s">
        <v>158</v>
      </c>
      <c r="J326" s="4">
        <v>936.92</v>
      </c>
      <c r="K326" t="s">
        <v>495</v>
      </c>
      <c r="L326">
        <f>J326</f>
        <v>936.92</v>
      </c>
      <c r="M326" t="s">
        <v>21</v>
      </c>
      <c r="N326" s="2" t="s">
        <v>27</v>
      </c>
      <c r="O326" t="s">
        <v>26</v>
      </c>
      <c r="P326" t="s">
        <v>28</v>
      </c>
    </row>
    <row r="327" spans="1:16" ht="15" x14ac:dyDescent="0.25">
      <c r="A327" t="s">
        <v>502</v>
      </c>
      <c r="B327" t="s">
        <v>503</v>
      </c>
      <c r="C327" t="s">
        <v>30</v>
      </c>
      <c r="D327" t="s">
        <v>26</v>
      </c>
      <c r="E327" t="s">
        <v>26</v>
      </c>
      <c r="F327" s="2" t="s">
        <v>424</v>
      </c>
      <c r="G327" t="s">
        <v>425</v>
      </c>
      <c r="H327" t="s">
        <v>389</v>
      </c>
      <c r="I327" t="s">
        <v>158</v>
      </c>
      <c r="J327" s="4">
        <v>936.92</v>
      </c>
      <c r="K327" t="s">
        <v>504</v>
      </c>
      <c r="L327">
        <f>J327</f>
        <v>936.92</v>
      </c>
      <c r="M327" t="s">
        <v>21</v>
      </c>
      <c r="N327" s="2" t="s">
        <v>27</v>
      </c>
      <c r="O327" t="s">
        <v>26</v>
      </c>
      <c r="P327" t="s">
        <v>28</v>
      </c>
    </row>
    <row r="328" spans="1:16" ht="15" x14ac:dyDescent="0.25">
      <c r="A328" t="s">
        <v>511</v>
      </c>
      <c r="B328" t="s">
        <v>512</v>
      </c>
      <c r="C328" t="s">
        <v>30</v>
      </c>
      <c r="D328" t="s">
        <v>26</v>
      </c>
      <c r="E328" t="s">
        <v>26</v>
      </c>
      <c r="F328" s="2" t="s">
        <v>424</v>
      </c>
      <c r="G328" t="s">
        <v>425</v>
      </c>
      <c r="H328" t="s">
        <v>389</v>
      </c>
      <c r="I328" t="s">
        <v>158</v>
      </c>
      <c r="J328" s="4">
        <v>936.92</v>
      </c>
      <c r="K328" t="s">
        <v>513</v>
      </c>
      <c r="L328">
        <f>J328</f>
        <v>936.92</v>
      </c>
      <c r="M328" t="s">
        <v>21</v>
      </c>
      <c r="N328" s="2" t="s">
        <v>27</v>
      </c>
      <c r="O328" t="s">
        <v>26</v>
      </c>
      <c r="P328" t="s">
        <v>28</v>
      </c>
    </row>
    <row r="329" spans="1:16" ht="15" x14ac:dyDescent="0.25">
      <c r="A329" t="s">
        <v>520</v>
      </c>
      <c r="B329" t="s">
        <v>521</v>
      </c>
      <c r="C329" t="s">
        <v>30</v>
      </c>
      <c r="D329" t="s">
        <v>26</v>
      </c>
      <c r="E329" t="s">
        <v>26</v>
      </c>
      <c r="F329" s="2" t="s">
        <v>424</v>
      </c>
      <c r="G329" t="s">
        <v>425</v>
      </c>
      <c r="H329" t="s">
        <v>389</v>
      </c>
      <c r="I329" t="s">
        <v>158</v>
      </c>
      <c r="J329" s="4">
        <v>936.92</v>
      </c>
      <c r="K329" t="s">
        <v>522</v>
      </c>
      <c r="L329">
        <f>J329</f>
        <v>936.92</v>
      </c>
      <c r="M329" t="s">
        <v>21</v>
      </c>
      <c r="N329" s="2" t="s">
        <v>27</v>
      </c>
      <c r="O329" t="s">
        <v>26</v>
      </c>
      <c r="P329" t="s">
        <v>28</v>
      </c>
    </row>
    <row r="330" spans="1:16" ht="15" x14ac:dyDescent="0.25">
      <c r="A330" t="s">
        <v>529</v>
      </c>
      <c r="B330" t="s">
        <v>530</v>
      </c>
      <c r="C330" t="s">
        <v>30</v>
      </c>
      <c r="D330" t="s">
        <v>26</v>
      </c>
      <c r="E330" t="s">
        <v>26</v>
      </c>
      <c r="F330" s="2" t="s">
        <v>424</v>
      </c>
      <c r="G330" t="s">
        <v>425</v>
      </c>
      <c r="H330" t="s">
        <v>389</v>
      </c>
      <c r="I330" t="s">
        <v>158</v>
      </c>
      <c r="J330" s="4">
        <v>936.92</v>
      </c>
      <c r="K330" t="s">
        <v>531</v>
      </c>
      <c r="L330">
        <f>J330</f>
        <v>936.92</v>
      </c>
      <c r="M330" t="s">
        <v>21</v>
      </c>
      <c r="N330" s="2" t="s">
        <v>27</v>
      </c>
      <c r="O330" t="s">
        <v>26</v>
      </c>
      <c r="P330" t="s">
        <v>28</v>
      </c>
    </row>
    <row r="331" spans="1:16" ht="15" x14ac:dyDescent="0.25">
      <c r="A331" t="s">
        <v>538</v>
      </c>
      <c r="B331" t="s">
        <v>539</v>
      </c>
      <c r="C331" t="s">
        <v>30</v>
      </c>
      <c r="D331" t="s">
        <v>26</v>
      </c>
      <c r="E331" t="s">
        <v>26</v>
      </c>
      <c r="F331" s="2" t="s">
        <v>424</v>
      </c>
      <c r="G331" t="s">
        <v>425</v>
      </c>
      <c r="H331" t="s">
        <v>389</v>
      </c>
      <c r="I331" t="s">
        <v>158</v>
      </c>
      <c r="J331" s="4">
        <v>936.92</v>
      </c>
      <c r="K331" t="s">
        <v>540</v>
      </c>
      <c r="L331">
        <f>J331</f>
        <v>936.92</v>
      </c>
      <c r="M331" t="s">
        <v>21</v>
      </c>
      <c r="N331" s="2" t="s">
        <v>27</v>
      </c>
      <c r="O331" t="s">
        <v>26</v>
      </c>
      <c r="P331" t="s">
        <v>28</v>
      </c>
    </row>
    <row r="332" spans="1:16" ht="15" x14ac:dyDescent="0.25">
      <c r="A332" t="s">
        <v>547</v>
      </c>
      <c r="B332" t="s">
        <v>548</v>
      </c>
      <c r="C332" t="s">
        <v>30</v>
      </c>
      <c r="D332" t="s">
        <v>26</v>
      </c>
      <c r="E332" t="s">
        <v>26</v>
      </c>
      <c r="F332" s="2" t="s">
        <v>424</v>
      </c>
      <c r="G332" t="s">
        <v>425</v>
      </c>
      <c r="H332" t="s">
        <v>389</v>
      </c>
      <c r="I332" t="s">
        <v>158</v>
      </c>
      <c r="J332" s="4">
        <v>936.92</v>
      </c>
      <c r="K332" t="s">
        <v>549</v>
      </c>
      <c r="L332">
        <f>J332</f>
        <v>936.92</v>
      </c>
      <c r="M332" t="s">
        <v>21</v>
      </c>
      <c r="N332" s="2" t="s">
        <v>27</v>
      </c>
      <c r="O332" t="s">
        <v>26</v>
      </c>
      <c r="P332" t="s">
        <v>28</v>
      </c>
    </row>
    <row r="333" spans="1:16" ht="15" x14ac:dyDescent="0.25">
      <c r="A333" t="s">
        <v>556</v>
      </c>
      <c r="B333" t="s">
        <v>557</v>
      </c>
      <c r="C333" t="s">
        <v>30</v>
      </c>
      <c r="D333" t="s">
        <v>26</v>
      </c>
      <c r="E333" t="s">
        <v>26</v>
      </c>
      <c r="F333" s="2" t="s">
        <v>424</v>
      </c>
      <c r="G333" t="s">
        <v>425</v>
      </c>
      <c r="H333" t="s">
        <v>389</v>
      </c>
      <c r="I333" t="s">
        <v>158</v>
      </c>
      <c r="J333" s="4">
        <v>936.92</v>
      </c>
      <c r="K333" t="s">
        <v>558</v>
      </c>
      <c r="L333">
        <f>J333</f>
        <v>936.92</v>
      </c>
      <c r="M333" t="s">
        <v>21</v>
      </c>
      <c r="N333" s="2" t="s">
        <v>27</v>
      </c>
      <c r="O333" t="s">
        <v>26</v>
      </c>
      <c r="P333" t="s">
        <v>28</v>
      </c>
    </row>
    <row r="334" spans="1:16" ht="15" x14ac:dyDescent="0.25">
      <c r="A334" t="s">
        <v>565</v>
      </c>
      <c r="B334" t="s">
        <v>566</v>
      </c>
      <c r="C334" t="s">
        <v>30</v>
      </c>
      <c r="D334" t="s">
        <v>26</v>
      </c>
      <c r="E334" t="s">
        <v>26</v>
      </c>
      <c r="F334" s="2" t="s">
        <v>424</v>
      </c>
      <c r="G334" t="s">
        <v>425</v>
      </c>
      <c r="H334" t="s">
        <v>389</v>
      </c>
      <c r="I334" t="s">
        <v>158</v>
      </c>
      <c r="J334" s="4">
        <v>936.92</v>
      </c>
      <c r="K334" t="s">
        <v>567</v>
      </c>
      <c r="L334">
        <f>J334</f>
        <v>936.92</v>
      </c>
      <c r="M334" t="s">
        <v>21</v>
      </c>
      <c r="N334" s="2" t="s">
        <v>27</v>
      </c>
      <c r="O334" t="s">
        <v>26</v>
      </c>
      <c r="P334" t="s">
        <v>28</v>
      </c>
    </row>
    <row r="335" spans="1:16" ht="15" x14ac:dyDescent="0.25">
      <c r="A335" t="s">
        <v>574</v>
      </c>
      <c r="B335" t="s">
        <v>575</v>
      </c>
      <c r="C335" t="s">
        <v>30</v>
      </c>
      <c r="D335" t="s">
        <v>26</v>
      </c>
      <c r="E335" t="s">
        <v>26</v>
      </c>
      <c r="F335" s="2" t="s">
        <v>424</v>
      </c>
      <c r="G335" t="s">
        <v>425</v>
      </c>
      <c r="H335" t="s">
        <v>389</v>
      </c>
      <c r="I335" t="s">
        <v>158</v>
      </c>
      <c r="J335" s="4">
        <v>936.92</v>
      </c>
      <c r="K335" t="s">
        <v>576</v>
      </c>
      <c r="L335">
        <f>J335</f>
        <v>936.92</v>
      </c>
      <c r="M335" t="s">
        <v>21</v>
      </c>
      <c r="N335" s="2" t="s">
        <v>27</v>
      </c>
      <c r="O335" t="s">
        <v>26</v>
      </c>
      <c r="P335" t="s">
        <v>28</v>
      </c>
    </row>
    <row r="336" spans="1:16" ht="15" x14ac:dyDescent="0.25">
      <c r="A336" t="s">
        <v>583</v>
      </c>
      <c r="B336" t="s">
        <v>584</v>
      </c>
      <c r="C336" t="s">
        <v>30</v>
      </c>
      <c r="D336" t="s">
        <v>26</v>
      </c>
      <c r="E336" t="s">
        <v>26</v>
      </c>
      <c r="F336" s="2" t="s">
        <v>424</v>
      </c>
      <c r="G336" t="s">
        <v>425</v>
      </c>
      <c r="H336" t="s">
        <v>389</v>
      </c>
      <c r="I336" t="s">
        <v>158</v>
      </c>
      <c r="J336" s="4">
        <v>936.92</v>
      </c>
      <c r="K336" t="s">
        <v>585</v>
      </c>
      <c r="L336">
        <f>J336</f>
        <v>936.92</v>
      </c>
      <c r="M336" t="s">
        <v>21</v>
      </c>
      <c r="N336" s="2" t="s">
        <v>27</v>
      </c>
      <c r="O336" t="s">
        <v>26</v>
      </c>
      <c r="P336" t="s">
        <v>28</v>
      </c>
    </row>
    <row r="337" spans="1:16" ht="15" x14ac:dyDescent="0.25">
      <c r="A337" t="s">
        <v>592</v>
      </c>
      <c r="B337" t="s">
        <v>593</v>
      </c>
      <c r="C337" t="s">
        <v>30</v>
      </c>
      <c r="D337" t="s">
        <v>26</v>
      </c>
      <c r="E337" t="s">
        <v>26</v>
      </c>
      <c r="F337" s="2" t="s">
        <v>424</v>
      </c>
      <c r="G337" t="s">
        <v>425</v>
      </c>
      <c r="H337" t="s">
        <v>389</v>
      </c>
      <c r="I337" t="s">
        <v>158</v>
      </c>
      <c r="J337" s="4">
        <v>936.92</v>
      </c>
      <c r="K337" t="s">
        <v>594</v>
      </c>
      <c r="L337">
        <f>J337</f>
        <v>936.92</v>
      </c>
      <c r="M337" t="s">
        <v>21</v>
      </c>
      <c r="N337" s="2" t="s">
        <v>27</v>
      </c>
      <c r="O337" t="s">
        <v>26</v>
      </c>
      <c r="P337" t="s">
        <v>28</v>
      </c>
    </row>
    <row r="338" spans="1:16" ht="15" x14ac:dyDescent="0.25">
      <c r="A338" t="s">
        <v>601</v>
      </c>
      <c r="B338" t="s">
        <v>602</v>
      </c>
      <c r="C338" t="s">
        <v>30</v>
      </c>
      <c r="D338" t="s">
        <v>26</v>
      </c>
      <c r="E338" t="s">
        <v>26</v>
      </c>
      <c r="F338" s="2" t="s">
        <v>424</v>
      </c>
      <c r="G338" t="s">
        <v>425</v>
      </c>
      <c r="H338" t="s">
        <v>389</v>
      </c>
      <c r="I338" t="s">
        <v>158</v>
      </c>
      <c r="J338" s="4">
        <v>936.92</v>
      </c>
      <c r="K338" t="s">
        <v>603</v>
      </c>
      <c r="L338">
        <f>J338</f>
        <v>936.92</v>
      </c>
      <c r="M338" t="s">
        <v>21</v>
      </c>
      <c r="N338" s="2" t="s">
        <v>27</v>
      </c>
      <c r="O338" t="s">
        <v>26</v>
      </c>
      <c r="P338" t="s">
        <v>28</v>
      </c>
    </row>
    <row r="339" spans="1:16" ht="15" x14ac:dyDescent="0.25">
      <c r="A339" t="s">
        <v>610</v>
      </c>
      <c r="B339" t="s">
        <v>611</v>
      </c>
      <c r="C339" t="s">
        <v>30</v>
      </c>
      <c r="D339" t="s">
        <v>26</v>
      </c>
      <c r="E339" t="s">
        <v>26</v>
      </c>
      <c r="F339" s="2" t="s">
        <v>424</v>
      </c>
      <c r="G339" t="s">
        <v>425</v>
      </c>
      <c r="H339" t="s">
        <v>389</v>
      </c>
      <c r="I339" t="s">
        <v>158</v>
      </c>
      <c r="J339" s="4">
        <v>936.92</v>
      </c>
      <c r="K339" t="s">
        <v>612</v>
      </c>
      <c r="L339">
        <f>J339</f>
        <v>936.92</v>
      </c>
      <c r="M339" t="s">
        <v>21</v>
      </c>
      <c r="N339" s="2" t="s">
        <v>27</v>
      </c>
      <c r="O339" t="s">
        <v>26</v>
      </c>
      <c r="P339" t="s">
        <v>28</v>
      </c>
    </row>
    <row r="340" spans="1:16" ht="15" x14ac:dyDescent="0.25">
      <c r="A340" t="s">
        <v>619</v>
      </c>
      <c r="B340" t="s">
        <v>620</v>
      </c>
      <c r="C340" t="s">
        <v>30</v>
      </c>
      <c r="D340" t="s">
        <v>26</v>
      </c>
      <c r="E340" t="s">
        <v>26</v>
      </c>
      <c r="F340" s="2" t="s">
        <v>424</v>
      </c>
      <c r="G340" t="s">
        <v>425</v>
      </c>
      <c r="H340" t="s">
        <v>389</v>
      </c>
      <c r="I340" t="s">
        <v>158</v>
      </c>
      <c r="J340" s="4">
        <v>936.92</v>
      </c>
      <c r="K340" t="s">
        <v>621</v>
      </c>
      <c r="L340">
        <f>J340</f>
        <v>936.92</v>
      </c>
      <c r="M340" t="s">
        <v>21</v>
      </c>
      <c r="N340" s="2" t="s">
        <v>27</v>
      </c>
      <c r="O340" t="s">
        <v>26</v>
      </c>
      <c r="P340" t="s">
        <v>28</v>
      </c>
    </row>
    <row r="341" spans="1:16" ht="15" x14ac:dyDescent="0.25">
      <c r="A341" t="s">
        <v>628</v>
      </c>
      <c r="B341" t="s">
        <v>629</v>
      </c>
      <c r="C341" t="s">
        <v>30</v>
      </c>
      <c r="D341" t="s">
        <v>26</v>
      </c>
      <c r="E341" t="s">
        <v>26</v>
      </c>
      <c r="F341" s="2" t="s">
        <v>424</v>
      </c>
      <c r="G341" t="s">
        <v>425</v>
      </c>
      <c r="H341" t="s">
        <v>389</v>
      </c>
      <c r="I341" t="s">
        <v>158</v>
      </c>
      <c r="J341" s="4">
        <v>936.92</v>
      </c>
      <c r="K341" t="s">
        <v>630</v>
      </c>
      <c r="L341">
        <f>J341</f>
        <v>936.92</v>
      </c>
      <c r="M341" t="s">
        <v>21</v>
      </c>
      <c r="N341" s="2" t="s">
        <v>27</v>
      </c>
      <c r="O341" t="s">
        <v>26</v>
      </c>
      <c r="P341" t="s">
        <v>28</v>
      </c>
    </row>
    <row r="342" spans="1:16" ht="15" x14ac:dyDescent="0.25">
      <c r="A342" t="s">
        <v>637</v>
      </c>
      <c r="B342" t="s">
        <v>638</v>
      </c>
      <c r="C342" t="s">
        <v>30</v>
      </c>
      <c r="D342" t="s">
        <v>26</v>
      </c>
      <c r="E342" t="s">
        <v>26</v>
      </c>
      <c r="F342" s="2" t="s">
        <v>424</v>
      </c>
      <c r="G342" t="s">
        <v>425</v>
      </c>
      <c r="H342" t="s">
        <v>389</v>
      </c>
      <c r="I342" t="s">
        <v>158</v>
      </c>
      <c r="J342" s="4">
        <v>936.92</v>
      </c>
      <c r="K342" t="s">
        <v>639</v>
      </c>
      <c r="L342">
        <f>J342</f>
        <v>936.92</v>
      </c>
      <c r="M342" t="s">
        <v>21</v>
      </c>
      <c r="N342" s="2" t="s">
        <v>27</v>
      </c>
      <c r="O342" t="s">
        <v>26</v>
      </c>
      <c r="P342" t="s">
        <v>28</v>
      </c>
    </row>
    <row r="343" spans="1:16" ht="15" x14ac:dyDescent="0.25">
      <c r="A343" t="s">
        <v>646</v>
      </c>
      <c r="B343" t="s">
        <v>647</v>
      </c>
      <c r="C343" t="s">
        <v>30</v>
      </c>
      <c r="D343" t="s">
        <v>26</v>
      </c>
      <c r="E343" t="s">
        <v>26</v>
      </c>
      <c r="F343" s="2" t="s">
        <v>424</v>
      </c>
      <c r="G343" t="s">
        <v>425</v>
      </c>
      <c r="H343" t="s">
        <v>389</v>
      </c>
      <c r="I343" t="s">
        <v>158</v>
      </c>
      <c r="J343" s="4">
        <v>936.92</v>
      </c>
      <c r="K343" t="s">
        <v>648</v>
      </c>
      <c r="L343">
        <f>J343</f>
        <v>936.92</v>
      </c>
      <c r="M343" t="s">
        <v>21</v>
      </c>
      <c r="N343" s="2" t="s">
        <v>27</v>
      </c>
      <c r="O343" t="s">
        <v>26</v>
      </c>
      <c r="P343" t="s">
        <v>28</v>
      </c>
    </row>
    <row r="344" spans="1:16" ht="15" x14ac:dyDescent="0.25">
      <c r="A344" t="s">
        <v>655</v>
      </c>
      <c r="B344" t="s">
        <v>656</v>
      </c>
      <c r="C344" t="s">
        <v>30</v>
      </c>
      <c r="D344" t="s">
        <v>26</v>
      </c>
      <c r="E344" t="s">
        <v>26</v>
      </c>
      <c r="F344" s="2" t="s">
        <v>424</v>
      </c>
      <c r="G344" t="s">
        <v>425</v>
      </c>
      <c r="H344" t="s">
        <v>389</v>
      </c>
      <c r="I344" t="s">
        <v>158</v>
      </c>
      <c r="J344" s="4">
        <v>936.92</v>
      </c>
      <c r="K344" t="s">
        <v>657</v>
      </c>
      <c r="L344">
        <f>J344</f>
        <v>936.92</v>
      </c>
      <c r="M344" t="s">
        <v>21</v>
      </c>
      <c r="N344" s="2" t="s">
        <v>27</v>
      </c>
      <c r="O344" t="s">
        <v>26</v>
      </c>
      <c r="P344" t="s">
        <v>28</v>
      </c>
    </row>
    <row r="345" spans="1:16" ht="15" x14ac:dyDescent="0.25">
      <c r="A345" t="s">
        <v>664</v>
      </c>
      <c r="B345" t="s">
        <v>665</v>
      </c>
      <c r="C345" t="s">
        <v>30</v>
      </c>
      <c r="D345" t="s">
        <v>26</v>
      </c>
      <c r="E345" t="s">
        <v>26</v>
      </c>
      <c r="F345" s="2" t="s">
        <v>424</v>
      </c>
      <c r="G345" t="s">
        <v>425</v>
      </c>
      <c r="H345" t="s">
        <v>389</v>
      </c>
      <c r="I345" t="s">
        <v>670</v>
      </c>
      <c r="J345" s="4">
        <v>936.92</v>
      </c>
      <c r="K345" t="s">
        <v>666</v>
      </c>
      <c r="L345">
        <f>J345</f>
        <v>936.92</v>
      </c>
      <c r="M345" t="s">
        <v>21</v>
      </c>
      <c r="N345" s="2" t="s">
        <v>27</v>
      </c>
      <c r="O345" t="s">
        <v>26</v>
      </c>
      <c r="P345" t="s">
        <v>28</v>
      </c>
    </row>
    <row r="346" spans="1:16" ht="15" x14ac:dyDescent="0.25">
      <c r="A346" t="s">
        <v>680</v>
      </c>
      <c r="B346" t="s">
        <v>681</v>
      </c>
      <c r="C346" t="s">
        <v>30</v>
      </c>
      <c r="D346" t="s">
        <v>26</v>
      </c>
      <c r="E346" t="s">
        <v>26</v>
      </c>
      <c r="F346" s="2" t="s">
        <v>424</v>
      </c>
      <c r="G346" t="s">
        <v>425</v>
      </c>
      <c r="H346" t="s">
        <v>389</v>
      </c>
      <c r="I346" t="s">
        <v>158</v>
      </c>
      <c r="J346" s="4">
        <v>936.92</v>
      </c>
      <c r="K346" t="s">
        <v>682</v>
      </c>
      <c r="L346">
        <f>J346</f>
        <v>936.92</v>
      </c>
      <c r="M346" t="s">
        <v>21</v>
      </c>
      <c r="N346" s="2" t="s">
        <v>27</v>
      </c>
      <c r="O346" t="s">
        <v>26</v>
      </c>
      <c r="P346" t="s">
        <v>28</v>
      </c>
    </row>
    <row r="347" spans="1:16" ht="15" x14ac:dyDescent="0.25">
      <c r="A347" t="s">
        <v>764</v>
      </c>
      <c r="B347" t="s">
        <v>765</v>
      </c>
      <c r="C347" t="s">
        <v>30</v>
      </c>
      <c r="D347" t="s">
        <v>26</v>
      </c>
      <c r="E347" t="s">
        <v>26</v>
      </c>
      <c r="F347" s="2" t="s">
        <v>767</v>
      </c>
      <c r="G347" t="s">
        <v>768</v>
      </c>
      <c r="H347" t="s">
        <v>45</v>
      </c>
      <c r="I347" t="s">
        <v>717</v>
      </c>
      <c r="J347" s="4">
        <v>900</v>
      </c>
      <c r="K347" t="s">
        <v>766</v>
      </c>
      <c r="L347">
        <f>J347</f>
        <v>900</v>
      </c>
      <c r="M347" t="s">
        <v>21</v>
      </c>
      <c r="N347" s="2" t="s">
        <v>27</v>
      </c>
      <c r="O347" t="s">
        <v>26</v>
      </c>
      <c r="P347" t="s">
        <v>28</v>
      </c>
    </row>
    <row r="348" spans="1:16" ht="15" x14ac:dyDescent="0.25">
      <c r="A348" t="s">
        <v>784</v>
      </c>
      <c r="B348" t="s">
        <v>785</v>
      </c>
      <c r="C348" t="s">
        <v>30</v>
      </c>
      <c r="D348" t="s">
        <v>26</v>
      </c>
      <c r="E348" t="s">
        <v>26</v>
      </c>
      <c r="F348" s="2" t="s">
        <v>792</v>
      </c>
      <c r="G348" t="s">
        <v>793</v>
      </c>
      <c r="H348" t="s">
        <v>45</v>
      </c>
      <c r="I348" t="s">
        <v>718</v>
      </c>
      <c r="J348" s="4">
        <v>735</v>
      </c>
      <c r="K348" t="s">
        <v>786</v>
      </c>
      <c r="L348">
        <f>J348</f>
        <v>735</v>
      </c>
      <c r="M348" t="s">
        <v>21</v>
      </c>
      <c r="N348" s="2" t="s">
        <v>22</v>
      </c>
      <c r="O348" t="s">
        <v>794</v>
      </c>
      <c r="P348" t="s">
        <v>23</v>
      </c>
    </row>
    <row r="349" spans="1:16" ht="15" x14ac:dyDescent="0.25">
      <c r="A349" t="s">
        <v>405</v>
      </c>
      <c r="B349" t="s">
        <v>406</v>
      </c>
      <c r="C349" t="s">
        <v>30</v>
      </c>
      <c r="D349" t="s">
        <v>26</v>
      </c>
      <c r="E349" t="s">
        <v>26</v>
      </c>
      <c r="F349" s="2" t="s">
        <v>422</v>
      </c>
      <c r="G349" t="s">
        <v>423</v>
      </c>
      <c r="H349" t="s">
        <v>389</v>
      </c>
      <c r="I349" t="s">
        <v>391</v>
      </c>
      <c r="J349" s="4">
        <v>717.44</v>
      </c>
      <c r="K349" t="s">
        <v>409</v>
      </c>
      <c r="L349">
        <f>J349</f>
        <v>717.44</v>
      </c>
      <c r="M349" t="s">
        <v>21</v>
      </c>
      <c r="N349" s="2" t="s">
        <v>27</v>
      </c>
      <c r="O349" t="s">
        <v>26</v>
      </c>
      <c r="P349" t="s">
        <v>28</v>
      </c>
    </row>
    <row r="350" spans="1:16" ht="15" x14ac:dyDescent="0.25">
      <c r="A350" t="s">
        <v>455</v>
      </c>
      <c r="B350" t="s">
        <v>456</v>
      </c>
      <c r="C350" t="s">
        <v>30</v>
      </c>
      <c r="D350" t="s">
        <v>26</v>
      </c>
      <c r="E350" t="s">
        <v>26</v>
      </c>
      <c r="F350" s="2" t="s">
        <v>422</v>
      </c>
      <c r="G350" t="s">
        <v>423</v>
      </c>
      <c r="H350" t="s">
        <v>389</v>
      </c>
      <c r="I350" t="s">
        <v>391</v>
      </c>
      <c r="J350" s="4">
        <v>717.44</v>
      </c>
      <c r="K350" t="s">
        <v>457</v>
      </c>
      <c r="L350">
        <f>J350</f>
        <v>717.44</v>
      </c>
      <c r="M350" t="s">
        <v>21</v>
      </c>
      <c r="N350" s="2" t="s">
        <v>27</v>
      </c>
      <c r="O350" t="s">
        <v>26</v>
      </c>
      <c r="P350" t="s">
        <v>28</v>
      </c>
    </row>
    <row r="351" spans="1:16" ht="15" x14ac:dyDescent="0.25">
      <c r="A351" t="s">
        <v>464</v>
      </c>
      <c r="B351" t="s">
        <v>465</v>
      </c>
      <c r="C351" t="s">
        <v>30</v>
      </c>
      <c r="D351" t="s">
        <v>26</v>
      </c>
      <c r="E351" t="s">
        <v>26</v>
      </c>
      <c r="F351" s="2" t="s">
        <v>422</v>
      </c>
      <c r="G351" t="s">
        <v>423</v>
      </c>
      <c r="H351" t="s">
        <v>389</v>
      </c>
      <c r="I351" t="s">
        <v>391</v>
      </c>
      <c r="J351" s="4">
        <v>717.44</v>
      </c>
      <c r="K351" t="s">
        <v>466</v>
      </c>
      <c r="L351">
        <f>J351</f>
        <v>717.44</v>
      </c>
      <c r="M351" t="s">
        <v>21</v>
      </c>
      <c r="N351" s="2" t="s">
        <v>27</v>
      </c>
      <c r="O351" t="s">
        <v>26</v>
      </c>
      <c r="P351" t="s">
        <v>28</v>
      </c>
    </row>
    <row r="352" spans="1:16" ht="15" x14ac:dyDescent="0.25">
      <c r="A352" t="s">
        <v>473</v>
      </c>
      <c r="B352" t="s">
        <v>474</v>
      </c>
      <c r="C352" t="s">
        <v>30</v>
      </c>
      <c r="D352" t="s">
        <v>26</v>
      </c>
      <c r="E352" t="s">
        <v>26</v>
      </c>
      <c r="F352" s="2" t="s">
        <v>422</v>
      </c>
      <c r="G352" t="s">
        <v>423</v>
      </c>
      <c r="H352" t="s">
        <v>389</v>
      </c>
      <c r="I352" t="s">
        <v>391</v>
      </c>
      <c r="J352" s="4">
        <v>717.44</v>
      </c>
      <c r="K352" t="s">
        <v>475</v>
      </c>
      <c r="L352">
        <f>J352</f>
        <v>717.44</v>
      </c>
      <c r="M352" t="s">
        <v>21</v>
      </c>
      <c r="N352" s="2" t="s">
        <v>27</v>
      </c>
      <c r="O352" t="s">
        <v>26</v>
      </c>
      <c r="P352" t="s">
        <v>28</v>
      </c>
    </row>
    <row r="353" spans="1:16" ht="15" x14ac:dyDescent="0.25">
      <c r="A353" t="s">
        <v>482</v>
      </c>
      <c r="B353" t="s">
        <v>483</v>
      </c>
      <c r="C353" t="s">
        <v>30</v>
      </c>
      <c r="D353" t="s">
        <v>26</v>
      </c>
      <c r="E353" t="s">
        <v>26</v>
      </c>
      <c r="F353" s="2" t="s">
        <v>422</v>
      </c>
      <c r="G353" t="s">
        <v>423</v>
      </c>
      <c r="H353" t="s">
        <v>389</v>
      </c>
      <c r="I353" t="s">
        <v>391</v>
      </c>
      <c r="J353" s="4">
        <v>717.44</v>
      </c>
      <c r="K353" t="s">
        <v>484</v>
      </c>
      <c r="L353">
        <f>J353</f>
        <v>717.44</v>
      </c>
      <c r="M353" t="s">
        <v>21</v>
      </c>
      <c r="N353" s="2" t="s">
        <v>27</v>
      </c>
      <c r="O353" t="s">
        <v>26</v>
      </c>
      <c r="P353" t="s">
        <v>28</v>
      </c>
    </row>
    <row r="354" spans="1:16" ht="15" x14ac:dyDescent="0.25">
      <c r="A354" t="s">
        <v>493</v>
      </c>
      <c r="B354" t="s">
        <v>494</v>
      </c>
      <c r="C354" t="s">
        <v>30</v>
      </c>
      <c r="D354" t="s">
        <v>26</v>
      </c>
      <c r="E354" t="s">
        <v>26</v>
      </c>
      <c r="F354" s="2" t="s">
        <v>422</v>
      </c>
      <c r="G354" t="s">
        <v>423</v>
      </c>
      <c r="H354" t="s">
        <v>389</v>
      </c>
      <c r="I354" t="s">
        <v>391</v>
      </c>
      <c r="J354" s="4">
        <v>717.44</v>
      </c>
      <c r="K354" t="s">
        <v>495</v>
      </c>
      <c r="L354">
        <f>J354</f>
        <v>717.44</v>
      </c>
      <c r="M354" t="s">
        <v>21</v>
      </c>
      <c r="N354" s="2" t="s">
        <v>27</v>
      </c>
      <c r="O354" t="s">
        <v>26</v>
      </c>
      <c r="P354" t="s">
        <v>28</v>
      </c>
    </row>
    <row r="355" spans="1:16" ht="15" x14ac:dyDescent="0.25">
      <c r="A355" t="s">
        <v>502</v>
      </c>
      <c r="B355" t="s">
        <v>503</v>
      </c>
      <c r="C355" t="s">
        <v>30</v>
      </c>
      <c r="D355" t="s">
        <v>26</v>
      </c>
      <c r="E355" t="s">
        <v>26</v>
      </c>
      <c r="F355" s="2" t="s">
        <v>422</v>
      </c>
      <c r="G355" t="s">
        <v>423</v>
      </c>
      <c r="H355" t="s">
        <v>389</v>
      </c>
      <c r="I355" t="s">
        <v>391</v>
      </c>
      <c r="J355" s="4">
        <v>717.44</v>
      </c>
      <c r="K355" t="s">
        <v>504</v>
      </c>
      <c r="L355">
        <f>J355</f>
        <v>717.44</v>
      </c>
      <c r="M355" t="s">
        <v>21</v>
      </c>
      <c r="N355" s="2" t="s">
        <v>27</v>
      </c>
      <c r="O355" t="s">
        <v>26</v>
      </c>
      <c r="P355" t="s">
        <v>28</v>
      </c>
    </row>
    <row r="356" spans="1:16" ht="15" x14ac:dyDescent="0.25">
      <c r="A356" t="s">
        <v>511</v>
      </c>
      <c r="B356" t="s">
        <v>512</v>
      </c>
      <c r="C356" t="s">
        <v>30</v>
      </c>
      <c r="D356" t="s">
        <v>26</v>
      </c>
      <c r="E356" t="s">
        <v>26</v>
      </c>
      <c r="F356" s="2" t="s">
        <v>422</v>
      </c>
      <c r="G356" t="s">
        <v>423</v>
      </c>
      <c r="H356" t="s">
        <v>389</v>
      </c>
      <c r="I356" t="s">
        <v>391</v>
      </c>
      <c r="J356" s="4">
        <v>717.44</v>
      </c>
      <c r="K356" t="s">
        <v>513</v>
      </c>
      <c r="L356">
        <f>J356</f>
        <v>717.44</v>
      </c>
      <c r="M356" t="s">
        <v>21</v>
      </c>
      <c r="N356" s="2" t="s">
        <v>27</v>
      </c>
      <c r="O356" t="s">
        <v>26</v>
      </c>
      <c r="P356" t="s">
        <v>28</v>
      </c>
    </row>
    <row r="357" spans="1:16" ht="15" x14ac:dyDescent="0.25">
      <c r="A357" t="s">
        <v>520</v>
      </c>
      <c r="B357" t="s">
        <v>521</v>
      </c>
      <c r="C357" t="s">
        <v>30</v>
      </c>
      <c r="D357" t="s">
        <v>26</v>
      </c>
      <c r="E357" t="s">
        <v>26</v>
      </c>
      <c r="F357" s="2" t="s">
        <v>422</v>
      </c>
      <c r="G357" t="s">
        <v>423</v>
      </c>
      <c r="H357" t="s">
        <v>389</v>
      </c>
      <c r="I357" t="s">
        <v>391</v>
      </c>
      <c r="J357" s="4">
        <v>717.44</v>
      </c>
      <c r="K357" t="s">
        <v>522</v>
      </c>
      <c r="L357">
        <f>J357</f>
        <v>717.44</v>
      </c>
      <c r="M357" t="s">
        <v>21</v>
      </c>
      <c r="N357" s="2" t="s">
        <v>27</v>
      </c>
      <c r="O357" t="s">
        <v>26</v>
      </c>
      <c r="P357" t="s">
        <v>28</v>
      </c>
    </row>
    <row r="358" spans="1:16" ht="15" x14ac:dyDescent="0.25">
      <c r="A358" t="s">
        <v>529</v>
      </c>
      <c r="B358" t="s">
        <v>530</v>
      </c>
      <c r="C358" t="s">
        <v>30</v>
      </c>
      <c r="D358" t="s">
        <v>26</v>
      </c>
      <c r="E358" t="s">
        <v>26</v>
      </c>
      <c r="F358" s="2" t="s">
        <v>422</v>
      </c>
      <c r="G358" t="s">
        <v>423</v>
      </c>
      <c r="H358" t="s">
        <v>389</v>
      </c>
      <c r="I358" t="s">
        <v>391</v>
      </c>
      <c r="J358" s="4">
        <v>717.44</v>
      </c>
      <c r="K358" t="s">
        <v>531</v>
      </c>
      <c r="L358">
        <f>J358</f>
        <v>717.44</v>
      </c>
      <c r="M358" t="s">
        <v>21</v>
      </c>
      <c r="N358" s="2" t="s">
        <v>27</v>
      </c>
      <c r="O358" t="s">
        <v>26</v>
      </c>
      <c r="P358" t="s">
        <v>28</v>
      </c>
    </row>
    <row r="359" spans="1:16" ht="15" x14ac:dyDescent="0.25">
      <c r="A359" t="s">
        <v>538</v>
      </c>
      <c r="B359" t="s">
        <v>539</v>
      </c>
      <c r="C359" t="s">
        <v>30</v>
      </c>
      <c r="D359" t="s">
        <v>26</v>
      </c>
      <c r="E359" t="s">
        <v>26</v>
      </c>
      <c r="F359" s="2" t="s">
        <v>422</v>
      </c>
      <c r="G359" t="s">
        <v>423</v>
      </c>
      <c r="H359" t="s">
        <v>389</v>
      </c>
      <c r="I359" t="s">
        <v>391</v>
      </c>
      <c r="J359" s="4">
        <v>717.44</v>
      </c>
      <c r="K359" t="s">
        <v>540</v>
      </c>
      <c r="L359">
        <f>J359</f>
        <v>717.44</v>
      </c>
      <c r="M359" t="s">
        <v>21</v>
      </c>
      <c r="N359" s="2" t="s">
        <v>27</v>
      </c>
      <c r="O359" t="s">
        <v>26</v>
      </c>
      <c r="P359" t="s">
        <v>28</v>
      </c>
    </row>
    <row r="360" spans="1:16" ht="15" x14ac:dyDescent="0.25">
      <c r="A360" t="s">
        <v>547</v>
      </c>
      <c r="B360" t="s">
        <v>548</v>
      </c>
      <c r="C360" t="s">
        <v>30</v>
      </c>
      <c r="D360" t="s">
        <v>26</v>
      </c>
      <c r="E360" t="s">
        <v>26</v>
      </c>
      <c r="F360" s="2" t="s">
        <v>422</v>
      </c>
      <c r="G360" t="s">
        <v>423</v>
      </c>
      <c r="H360" t="s">
        <v>389</v>
      </c>
      <c r="I360" t="s">
        <v>391</v>
      </c>
      <c r="J360" s="4">
        <v>717.44</v>
      </c>
      <c r="K360" t="s">
        <v>549</v>
      </c>
      <c r="L360">
        <f>J360</f>
        <v>717.44</v>
      </c>
      <c r="M360" t="s">
        <v>21</v>
      </c>
      <c r="N360" s="2" t="s">
        <v>27</v>
      </c>
      <c r="O360" t="s">
        <v>26</v>
      </c>
      <c r="P360" t="s">
        <v>28</v>
      </c>
    </row>
    <row r="361" spans="1:16" ht="15" x14ac:dyDescent="0.25">
      <c r="A361" t="s">
        <v>556</v>
      </c>
      <c r="B361" t="s">
        <v>557</v>
      </c>
      <c r="C361" t="s">
        <v>30</v>
      </c>
      <c r="D361" t="s">
        <v>26</v>
      </c>
      <c r="E361" t="s">
        <v>26</v>
      </c>
      <c r="F361" s="2" t="s">
        <v>422</v>
      </c>
      <c r="G361" t="s">
        <v>423</v>
      </c>
      <c r="H361" t="s">
        <v>389</v>
      </c>
      <c r="I361" t="s">
        <v>391</v>
      </c>
      <c r="J361" s="4">
        <v>717.44</v>
      </c>
      <c r="K361" t="s">
        <v>558</v>
      </c>
      <c r="L361">
        <f>J361</f>
        <v>717.44</v>
      </c>
      <c r="M361" t="s">
        <v>21</v>
      </c>
      <c r="N361" s="2" t="s">
        <v>27</v>
      </c>
      <c r="O361" t="s">
        <v>26</v>
      </c>
      <c r="P361" t="s">
        <v>28</v>
      </c>
    </row>
    <row r="362" spans="1:16" ht="15" x14ac:dyDescent="0.25">
      <c r="A362" t="s">
        <v>565</v>
      </c>
      <c r="B362" t="s">
        <v>566</v>
      </c>
      <c r="C362" t="s">
        <v>30</v>
      </c>
      <c r="D362" t="s">
        <v>26</v>
      </c>
      <c r="E362" t="s">
        <v>26</v>
      </c>
      <c r="F362" s="2" t="s">
        <v>422</v>
      </c>
      <c r="G362" t="s">
        <v>423</v>
      </c>
      <c r="H362" t="s">
        <v>389</v>
      </c>
      <c r="I362" t="s">
        <v>391</v>
      </c>
      <c r="J362" s="4">
        <v>717.44</v>
      </c>
      <c r="K362" t="s">
        <v>567</v>
      </c>
      <c r="L362">
        <f>J362</f>
        <v>717.44</v>
      </c>
      <c r="M362" t="s">
        <v>21</v>
      </c>
      <c r="N362" s="2" t="s">
        <v>27</v>
      </c>
      <c r="O362" t="s">
        <v>26</v>
      </c>
      <c r="P362" t="s">
        <v>28</v>
      </c>
    </row>
    <row r="363" spans="1:16" ht="15" x14ac:dyDescent="0.25">
      <c r="A363" t="s">
        <v>574</v>
      </c>
      <c r="B363" t="s">
        <v>575</v>
      </c>
      <c r="C363" t="s">
        <v>30</v>
      </c>
      <c r="D363" t="s">
        <v>26</v>
      </c>
      <c r="E363" t="s">
        <v>26</v>
      </c>
      <c r="F363" s="2" t="s">
        <v>422</v>
      </c>
      <c r="G363" t="s">
        <v>423</v>
      </c>
      <c r="H363" t="s">
        <v>389</v>
      </c>
      <c r="I363" t="s">
        <v>391</v>
      </c>
      <c r="J363" s="4">
        <v>717.44</v>
      </c>
      <c r="K363" t="s">
        <v>576</v>
      </c>
      <c r="L363">
        <f>J363</f>
        <v>717.44</v>
      </c>
      <c r="M363" t="s">
        <v>21</v>
      </c>
      <c r="N363" s="2" t="s">
        <v>27</v>
      </c>
      <c r="O363" t="s">
        <v>26</v>
      </c>
      <c r="P363" t="s">
        <v>28</v>
      </c>
    </row>
    <row r="364" spans="1:16" ht="15" x14ac:dyDescent="0.25">
      <c r="A364" t="s">
        <v>583</v>
      </c>
      <c r="B364" t="s">
        <v>584</v>
      </c>
      <c r="C364" t="s">
        <v>30</v>
      </c>
      <c r="D364" t="s">
        <v>26</v>
      </c>
      <c r="E364" t="s">
        <v>26</v>
      </c>
      <c r="F364" s="2" t="s">
        <v>422</v>
      </c>
      <c r="G364" t="s">
        <v>423</v>
      </c>
      <c r="H364" t="s">
        <v>389</v>
      </c>
      <c r="I364" t="s">
        <v>391</v>
      </c>
      <c r="J364" s="4">
        <v>717.44</v>
      </c>
      <c r="K364" t="s">
        <v>585</v>
      </c>
      <c r="L364">
        <f>J364</f>
        <v>717.44</v>
      </c>
      <c r="M364" t="s">
        <v>21</v>
      </c>
      <c r="N364" s="2" t="s">
        <v>27</v>
      </c>
      <c r="O364" t="s">
        <v>26</v>
      </c>
      <c r="P364" t="s">
        <v>28</v>
      </c>
    </row>
    <row r="365" spans="1:16" ht="15" x14ac:dyDescent="0.25">
      <c r="A365" t="s">
        <v>592</v>
      </c>
      <c r="B365" t="s">
        <v>593</v>
      </c>
      <c r="C365" t="s">
        <v>30</v>
      </c>
      <c r="D365" t="s">
        <v>26</v>
      </c>
      <c r="E365" t="s">
        <v>26</v>
      </c>
      <c r="F365" s="2" t="s">
        <v>422</v>
      </c>
      <c r="G365" t="s">
        <v>423</v>
      </c>
      <c r="H365" t="s">
        <v>389</v>
      </c>
      <c r="I365" t="s">
        <v>391</v>
      </c>
      <c r="J365" s="4">
        <v>717.44</v>
      </c>
      <c r="K365" t="s">
        <v>594</v>
      </c>
      <c r="L365">
        <f>J365</f>
        <v>717.44</v>
      </c>
      <c r="M365" t="s">
        <v>21</v>
      </c>
      <c r="N365" s="2" t="s">
        <v>27</v>
      </c>
      <c r="O365" t="s">
        <v>26</v>
      </c>
      <c r="P365" t="s">
        <v>28</v>
      </c>
    </row>
    <row r="366" spans="1:16" ht="15" x14ac:dyDescent="0.25">
      <c r="A366" t="s">
        <v>601</v>
      </c>
      <c r="B366" t="s">
        <v>602</v>
      </c>
      <c r="C366" t="s">
        <v>30</v>
      </c>
      <c r="D366" t="s">
        <v>26</v>
      </c>
      <c r="E366" t="s">
        <v>26</v>
      </c>
      <c r="F366" s="2" t="s">
        <v>422</v>
      </c>
      <c r="G366" t="s">
        <v>423</v>
      </c>
      <c r="H366" t="s">
        <v>389</v>
      </c>
      <c r="I366" t="s">
        <v>391</v>
      </c>
      <c r="J366" s="4">
        <v>717.44</v>
      </c>
      <c r="K366" t="s">
        <v>603</v>
      </c>
      <c r="L366">
        <f>J366</f>
        <v>717.44</v>
      </c>
      <c r="M366" t="s">
        <v>21</v>
      </c>
      <c r="N366" s="2" t="s">
        <v>27</v>
      </c>
      <c r="O366" t="s">
        <v>26</v>
      </c>
      <c r="P366" t="s">
        <v>28</v>
      </c>
    </row>
    <row r="367" spans="1:16" ht="15" x14ac:dyDescent="0.25">
      <c r="A367" t="s">
        <v>610</v>
      </c>
      <c r="B367" t="s">
        <v>611</v>
      </c>
      <c r="C367" t="s">
        <v>30</v>
      </c>
      <c r="D367" t="s">
        <v>26</v>
      </c>
      <c r="E367" t="s">
        <v>26</v>
      </c>
      <c r="F367" s="2" t="s">
        <v>422</v>
      </c>
      <c r="G367" t="s">
        <v>423</v>
      </c>
      <c r="H367" t="s">
        <v>389</v>
      </c>
      <c r="I367" t="s">
        <v>391</v>
      </c>
      <c r="J367" s="4">
        <v>717.44</v>
      </c>
      <c r="K367" t="s">
        <v>612</v>
      </c>
      <c r="L367">
        <f>J367</f>
        <v>717.44</v>
      </c>
      <c r="M367" t="s">
        <v>21</v>
      </c>
      <c r="N367" s="2" t="s">
        <v>27</v>
      </c>
      <c r="O367" t="s">
        <v>26</v>
      </c>
      <c r="P367" t="s">
        <v>28</v>
      </c>
    </row>
    <row r="368" spans="1:16" ht="15" x14ac:dyDescent="0.25">
      <c r="A368" t="s">
        <v>619</v>
      </c>
      <c r="B368" t="s">
        <v>620</v>
      </c>
      <c r="C368" t="s">
        <v>30</v>
      </c>
      <c r="D368" t="s">
        <v>26</v>
      </c>
      <c r="E368" t="s">
        <v>26</v>
      </c>
      <c r="F368" s="2" t="s">
        <v>422</v>
      </c>
      <c r="G368" t="s">
        <v>423</v>
      </c>
      <c r="H368" t="s">
        <v>389</v>
      </c>
      <c r="I368" t="s">
        <v>391</v>
      </c>
      <c r="J368" s="4">
        <v>717.44</v>
      </c>
      <c r="K368" t="s">
        <v>621</v>
      </c>
      <c r="L368">
        <f>J368</f>
        <v>717.44</v>
      </c>
      <c r="M368" t="s">
        <v>21</v>
      </c>
      <c r="N368" s="2" t="s">
        <v>27</v>
      </c>
      <c r="O368" t="s">
        <v>26</v>
      </c>
      <c r="P368" t="s">
        <v>28</v>
      </c>
    </row>
    <row r="369" spans="1:16" ht="15" x14ac:dyDescent="0.25">
      <c r="A369" t="s">
        <v>628</v>
      </c>
      <c r="B369" t="s">
        <v>629</v>
      </c>
      <c r="C369" t="s">
        <v>30</v>
      </c>
      <c r="D369" t="s">
        <v>26</v>
      </c>
      <c r="E369" t="s">
        <v>26</v>
      </c>
      <c r="F369" s="2" t="s">
        <v>422</v>
      </c>
      <c r="G369" t="s">
        <v>423</v>
      </c>
      <c r="H369" t="s">
        <v>389</v>
      </c>
      <c r="I369" t="s">
        <v>391</v>
      </c>
      <c r="J369" s="4">
        <v>717.44</v>
      </c>
      <c r="K369" t="s">
        <v>630</v>
      </c>
      <c r="L369">
        <f>J369</f>
        <v>717.44</v>
      </c>
      <c r="M369" t="s">
        <v>21</v>
      </c>
      <c r="N369" s="2" t="s">
        <v>27</v>
      </c>
      <c r="O369" t="s">
        <v>26</v>
      </c>
      <c r="P369" t="s">
        <v>28</v>
      </c>
    </row>
    <row r="370" spans="1:16" ht="15" x14ac:dyDescent="0.25">
      <c r="A370" t="s">
        <v>637</v>
      </c>
      <c r="B370" t="s">
        <v>638</v>
      </c>
      <c r="C370" t="s">
        <v>30</v>
      </c>
      <c r="D370" t="s">
        <v>26</v>
      </c>
      <c r="E370" t="s">
        <v>26</v>
      </c>
      <c r="F370" s="2" t="s">
        <v>422</v>
      </c>
      <c r="G370" t="s">
        <v>423</v>
      </c>
      <c r="H370" t="s">
        <v>389</v>
      </c>
      <c r="I370" t="s">
        <v>391</v>
      </c>
      <c r="J370" s="4">
        <v>717.44</v>
      </c>
      <c r="K370" t="s">
        <v>639</v>
      </c>
      <c r="L370">
        <f>J370</f>
        <v>717.44</v>
      </c>
      <c r="M370" t="s">
        <v>21</v>
      </c>
      <c r="N370" s="2" t="s">
        <v>27</v>
      </c>
      <c r="O370" t="s">
        <v>26</v>
      </c>
      <c r="P370" t="s">
        <v>28</v>
      </c>
    </row>
    <row r="371" spans="1:16" ht="15" x14ac:dyDescent="0.25">
      <c r="A371" t="s">
        <v>646</v>
      </c>
      <c r="B371" t="s">
        <v>647</v>
      </c>
      <c r="C371" t="s">
        <v>30</v>
      </c>
      <c r="D371" t="s">
        <v>26</v>
      </c>
      <c r="E371" t="s">
        <v>26</v>
      </c>
      <c r="F371" s="2" t="s">
        <v>422</v>
      </c>
      <c r="G371" t="s">
        <v>423</v>
      </c>
      <c r="H371" t="s">
        <v>389</v>
      </c>
      <c r="I371" t="s">
        <v>391</v>
      </c>
      <c r="J371" s="4">
        <v>717.44</v>
      </c>
      <c r="K371" t="s">
        <v>648</v>
      </c>
      <c r="L371">
        <f>J371</f>
        <v>717.44</v>
      </c>
      <c r="M371" t="s">
        <v>21</v>
      </c>
      <c r="N371" s="2" t="s">
        <v>27</v>
      </c>
      <c r="O371" t="s">
        <v>26</v>
      </c>
      <c r="P371" t="s">
        <v>28</v>
      </c>
    </row>
    <row r="372" spans="1:16" ht="15" x14ac:dyDescent="0.25">
      <c r="A372" t="s">
        <v>655</v>
      </c>
      <c r="B372" t="s">
        <v>656</v>
      </c>
      <c r="C372" t="s">
        <v>30</v>
      </c>
      <c r="D372" t="s">
        <v>26</v>
      </c>
      <c r="E372" t="s">
        <v>26</v>
      </c>
      <c r="F372" s="2" t="s">
        <v>422</v>
      </c>
      <c r="G372" t="s">
        <v>423</v>
      </c>
      <c r="H372" t="s">
        <v>389</v>
      </c>
      <c r="I372" t="s">
        <v>391</v>
      </c>
      <c r="J372" s="4">
        <v>717.44</v>
      </c>
      <c r="K372" t="s">
        <v>657</v>
      </c>
      <c r="L372">
        <f>J372</f>
        <v>717.44</v>
      </c>
      <c r="M372" t="s">
        <v>21</v>
      </c>
      <c r="N372" s="2" t="s">
        <v>27</v>
      </c>
      <c r="O372" t="s">
        <v>26</v>
      </c>
      <c r="P372" t="s">
        <v>28</v>
      </c>
    </row>
    <row r="373" spans="1:16" ht="15" x14ac:dyDescent="0.25">
      <c r="A373" t="s">
        <v>664</v>
      </c>
      <c r="B373" t="s">
        <v>665</v>
      </c>
      <c r="C373" t="s">
        <v>30</v>
      </c>
      <c r="D373" t="s">
        <v>26</v>
      </c>
      <c r="E373" t="s">
        <v>26</v>
      </c>
      <c r="F373" s="2" t="s">
        <v>422</v>
      </c>
      <c r="G373" t="s">
        <v>423</v>
      </c>
      <c r="H373" t="s">
        <v>389</v>
      </c>
      <c r="I373" t="s">
        <v>410</v>
      </c>
      <c r="J373" s="4">
        <v>717.44</v>
      </c>
      <c r="K373" t="s">
        <v>666</v>
      </c>
      <c r="L373">
        <f>J373</f>
        <v>717.44</v>
      </c>
      <c r="M373" t="s">
        <v>21</v>
      </c>
      <c r="N373" s="2" t="s">
        <v>27</v>
      </c>
      <c r="O373" t="s">
        <v>26</v>
      </c>
      <c r="P373" t="s">
        <v>28</v>
      </c>
    </row>
    <row r="374" spans="1:16" ht="15" x14ac:dyDescent="0.25">
      <c r="A374" t="s">
        <v>680</v>
      </c>
      <c r="B374" t="s">
        <v>681</v>
      </c>
      <c r="C374" t="s">
        <v>30</v>
      </c>
      <c r="D374" t="s">
        <v>26</v>
      </c>
      <c r="E374" t="s">
        <v>26</v>
      </c>
      <c r="F374" s="2" t="s">
        <v>422</v>
      </c>
      <c r="G374" t="s">
        <v>423</v>
      </c>
      <c r="H374" t="s">
        <v>389</v>
      </c>
      <c r="I374" t="s">
        <v>391</v>
      </c>
      <c r="J374" s="4">
        <v>717.44</v>
      </c>
      <c r="K374" t="s">
        <v>682</v>
      </c>
      <c r="L374">
        <f>J374</f>
        <v>717.44</v>
      </c>
      <c r="M374" t="s">
        <v>21</v>
      </c>
      <c r="N374" s="2" t="s">
        <v>27</v>
      </c>
      <c r="O374" t="s">
        <v>26</v>
      </c>
      <c r="P374" t="s">
        <v>28</v>
      </c>
    </row>
    <row r="375" spans="1:16" ht="15" x14ac:dyDescent="0.25">
      <c r="A375" t="s">
        <v>784</v>
      </c>
      <c r="B375" t="s">
        <v>785</v>
      </c>
      <c r="C375" t="s">
        <v>30</v>
      </c>
      <c r="D375" t="s">
        <v>26</v>
      </c>
      <c r="E375" t="s">
        <v>26</v>
      </c>
      <c r="F375" s="2" t="s">
        <v>787</v>
      </c>
      <c r="G375" t="s">
        <v>788</v>
      </c>
      <c r="H375" t="s">
        <v>48</v>
      </c>
      <c r="I375" t="s">
        <v>25</v>
      </c>
      <c r="J375" s="4">
        <v>600</v>
      </c>
      <c r="K375" t="s">
        <v>786</v>
      </c>
      <c r="L375">
        <f>J375</f>
        <v>600</v>
      </c>
      <c r="M375" t="s">
        <v>21</v>
      </c>
      <c r="N375" s="2" t="s">
        <v>22</v>
      </c>
      <c r="O375" t="s">
        <v>63</v>
      </c>
      <c r="P375" t="s">
        <v>23</v>
      </c>
    </row>
    <row r="376" spans="1:16" ht="15" x14ac:dyDescent="0.25">
      <c r="A376" t="s">
        <v>405</v>
      </c>
      <c r="B376" t="s">
        <v>406</v>
      </c>
      <c r="C376" t="s">
        <v>30</v>
      </c>
      <c r="D376" t="s">
        <v>26</v>
      </c>
      <c r="E376" t="s">
        <v>26</v>
      </c>
      <c r="F376" s="2" t="s">
        <v>419</v>
      </c>
      <c r="G376" t="s">
        <v>420</v>
      </c>
      <c r="H376" t="s">
        <v>389</v>
      </c>
      <c r="I376" t="s">
        <v>421</v>
      </c>
      <c r="J376" s="4">
        <v>588.82000000000005</v>
      </c>
      <c r="K376" t="s">
        <v>409</v>
      </c>
      <c r="L376">
        <f>J376</f>
        <v>588.82000000000005</v>
      </c>
      <c r="M376" t="s">
        <v>21</v>
      </c>
      <c r="N376" s="2" t="s">
        <v>27</v>
      </c>
      <c r="O376" t="s">
        <v>26</v>
      </c>
      <c r="P376" t="s">
        <v>28</v>
      </c>
    </row>
    <row r="377" spans="1:16" ht="15" x14ac:dyDescent="0.25">
      <c r="A377" t="s">
        <v>455</v>
      </c>
      <c r="B377" t="s">
        <v>456</v>
      </c>
      <c r="C377" t="s">
        <v>30</v>
      </c>
      <c r="D377" t="s">
        <v>26</v>
      </c>
      <c r="E377" t="s">
        <v>26</v>
      </c>
      <c r="F377" s="2" t="s">
        <v>419</v>
      </c>
      <c r="G377" t="s">
        <v>420</v>
      </c>
      <c r="H377" t="s">
        <v>389</v>
      </c>
      <c r="I377" t="s">
        <v>421</v>
      </c>
      <c r="J377" s="4">
        <v>588.82000000000005</v>
      </c>
      <c r="K377" t="s">
        <v>457</v>
      </c>
      <c r="L377">
        <f>J377</f>
        <v>588.82000000000005</v>
      </c>
      <c r="M377" t="s">
        <v>21</v>
      </c>
      <c r="N377" s="2" t="s">
        <v>27</v>
      </c>
      <c r="O377" t="s">
        <v>26</v>
      </c>
      <c r="P377" t="s">
        <v>28</v>
      </c>
    </row>
    <row r="378" spans="1:16" ht="15" x14ac:dyDescent="0.25">
      <c r="A378" t="s">
        <v>464</v>
      </c>
      <c r="B378" t="s">
        <v>465</v>
      </c>
      <c r="C378" t="s">
        <v>30</v>
      </c>
      <c r="D378" t="s">
        <v>26</v>
      </c>
      <c r="E378" t="s">
        <v>26</v>
      </c>
      <c r="F378" s="2" t="s">
        <v>419</v>
      </c>
      <c r="G378" t="s">
        <v>420</v>
      </c>
      <c r="H378" t="s">
        <v>389</v>
      </c>
      <c r="I378" t="s">
        <v>421</v>
      </c>
      <c r="J378" s="4">
        <v>588.82000000000005</v>
      </c>
      <c r="K378" t="s">
        <v>466</v>
      </c>
      <c r="L378">
        <f>J378</f>
        <v>588.82000000000005</v>
      </c>
      <c r="M378" t="s">
        <v>21</v>
      </c>
      <c r="N378" s="2" t="s">
        <v>27</v>
      </c>
      <c r="O378" t="s">
        <v>26</v>
      </c>
      <c r="P378" t="s">
        <v>28</v>
      </c>
    </row>
    <row r="379" spans="1:16" ht="15" x14ac:dyDescent="0.25">
      <c r="A379" t="s">
        <v>473</v>
      </c>
      <c r="B379" t="s">
        <v>474</v>
      </c>
      <c r="C379" t="s">
        <v>30</v>
      </c>
      <c r="D379" t="s">
        <v>26</v>
      </c>
      <c r="E379" t="s">
        <v>26</v>
      </c>
      <c r="F379" s="2" t="s">
        <v>419</v>
      </c>
      <c r="G379" t="s">
        <v>420</v>
      </c>
      <c r="H379" t="s">
        <v>389</v>
      </c>
      <c r="I379" t="s">
        <v>421</v>
      </c>
      <c r="J379" s="4">
        <v>588.82000000000005</v>
      </c>
      <c r="K379" t="s">
        <v>475</v>
      </c>
      <c r="L379">
        <f>J379</f>
        <v>588.82000000000005</v>
      </c>
      <c r="M379" t="s">
        <v>21</v>
      </c>
      <c r="N379" s="2" t="s">
        <v>27</v>
      </c>
      <c r="O379" t="s">
        <v>26</v>
      </c>
      <c r="P379" t="s">
        <v>28</v>
      </c>
    </row>
    <row r="380" spans="1:16" ht="15" x14ac:dyDescent="0.25">
      <c r="A380" t="s">
        <v>482</v>
      </c>
      <c r="B380" t="s">
        <v>483</v>
      </c>
      <c r="C380" t="s">
        <v>30</v>
      </c>
      <c r="D380" t="s">
        <v>26</v>
      </c>
      <c r="E380" t="s">
        <v>26</v>
      </c>
      <c r="F380" s="2" t="s">
        <v>419</v>
      </c>
      <c r="G380" t="s">
        <v>420</v>
      </c>
      <c r="H380" t="s">
        <v>389</v>
      </c>
      <c r="I380" t="s">
        <v>390</v>
      </c>
      <c r="J380" s="4">
        <v>588.82000000000005</v>
      </c>
      <c r="K380" t="s">
        <v>484</v>
      </c>
      <c r="L380">
        <f>J380</f>
        <v>588.82000000000005</v>
      </c>
      <c r="M380" t="s">
        <v>21</v>
      </c>
      <c r="N380" s="2" t="s">
        <v>27</v>
      </c>
      <c r="O380" t="s">
        <v>26</v>
      </c>
      <c r="P380" t="s">
        <v>28</v>
      </c>
    </row>
    <row r="381" spans="1:16" ht="15" x14ac:dyDescent="0.25">
      <c r="A381" t="s">
        <v>493</v>
      </c>
      <c r="B381" t="s">
        <v>494</v>
      </c>
      <c r="C381" t="s">
        <v>30</v>
      </c>
      <c r="D381" t="s">
        <v>26</v>
      </c>
      <c r="E381" t="s">
        <v>26</v>
      </c>
      <c r="F381" s="2" t="s">
        <v>419</v>
      </c>
      <c r="G381" t="s">
        <v>420</v>
      </c>
      <c r="H381" t="s">
        <v>389</v>
      </c>
      <c r="I381" t="s">
        <v>421</v>
      </c>
      <c r="J381" s="4">
        <v>588.82000000000005</v>
      </c>
      <c r="K381" t="s">
        <v>495</v>
      </c>
      <c r="L381">
        <f>J381</f>
        <v>588.82000000000005</v>
      </c>
      <c r="M381" t="s">
        <v>21</v>
      </c>
      <c r="N381" s="2" t="s">
        <v>27</v>
      </c>
      <c r="O381" t="s">
        <v>26</v>
      </c>
      <c r="P381" t="s">
        <v>28</v>
      </c>
    </row>
    <row r="382" spans="1:16" ht="15" x14ac:dyDescent="0.25">
      <c r="A382" t="s">
        <v>502</v>
      </c>
      <c r="B382" t="s">
        <v>503</v>
      </c>
      <c r="C382" t="s">
        <v>30</v>
      </c>
      <c r="D382" t="s">
        <v>26</v>
      </c>
      <c r="E382" t="s">
        <v>26</v>
      </c>
      <c r="F382" s="2" t="s">
        <v>419</v>
      </c>
      <c r="G382" t="s">
        <v>420</v>
      </c>
      <c r="H382" t="s">
        <v>389</v>
      </c>
      <c r="I382" t="s">
        <v>421</v>
      </c>
      <c r="J382" s="4">
        <v>588.82000000000005</v>
      </c>
      <c r="K382" t="s">
        <v>504</v>
      </c>
      <c r="L382">
        <f>J382</f>
        <v>588.82000000000005</v>
      </c>
      <c r="M382" t="s">
        <v>21</v>
      </c>
      <c r="N382" s="2" t="s">
        <v>27</v>
      </c>
      <c r="O382" t="s">
        <v>26</v>
      </c>
      <c r="P382" t="s">
        <v>28</v>
      </c>
    </row>
    <row r="383" spans="1:16" ht="15" x14ac:dyDescent="0.25">
      <c r="A383" t="s">
        <v>511</v>
      </c>
      <c r="B383" t="s">
        <v>512</v>
      </c>
      <c r="C383" t="s">
        <v>30</v>
      </c>
      <c r="D383" t="s">
        <v>26</v>
      </c>
      <c r="E383" t="s">
        <v>26</v>
      </c>
      <c r="F383" s="2" t="s">
        <v>419</v>
      </c>
      <c r="G383" t="s">
        <v>420</v>
      </c>
      <c r="H383" t="s">
        <v>389</v>
      </c>
      <c r="I383" t="s">
        <v>421</v>
      </c>
      <c r="J383" s="4">
        <v>588.82000000000005</v>
      </c>
      <c r="K383" t="s">
        <v>513</v>
      </c>
      <c r="L383">
        <f>J383</f>
        <v>588.82000000000005</v>
      </c>
      <c r="M383" t="s">
        <v>21</v>
      </c>
      <c r="N383" s="2" t="s">
        <v>27</v>
      </c>
      <c r="O383" t="s">
        <v>26</v>
      </c>
      <c r="P383" t="s">
        <v>28</v>
      </c>
    </row>
    <row r="384" spans="1:16" ht="15" x14ac:dyDescent="0.25">
      <c r="A384" t="s">
        <v>520</v>
      </c>
      <c r="B384" t="s">
        <v>521</v>
      </c>
      <c r="C384" t="s">
        <v>30</v>
      </c>
      <c r="D384" t="s">
        <v>26</v>
      </c>
      <c r="E384" t="s">
        <v>26</v>
      </c>
      <c r="F384" s="2" t="s">
        <v>419</v>
      </c>
      <c r="G384" t="s">
        <v>420</v>
      </c>
      <c r="H384" t="s">
        <v>389</v>
      </c>
      <c r="I384" t="s">
        <v>421</v>
      </c>
      <c r="J384" s="4">
        <v>588.82000000000005</v>
      </c>
      <c r="K384" t="s">
        <v>522</v>
      </c>
      <c r="L384">
        <f>J384</f>
        <v>588.82000000000005</v>
      </c>
      <c r="M384" t="s">
        <v>21</v>
      </c>
      <c r="N384" s="2" t="s">
        <v>27</v>
      </c>
      <c r="O384" t="s">
        <v>26</v>
      </c>
      <c r="P384" t="s">
        <v>28</v>
      </c>
    </row>
    <row r="385" spans="1:16" ht="15" x14ac:dyDescent="0.25">
      <c r="A385" t="s">
        <v>529</v>
      </c>
      <c r="B385" t="s">
        <v>530</v>
      </c>
      <c r="C385" t="s">
        <v>30</v>
      </c>
      <c r="D385" t="s">
        <v>26</v>
      </c>
      <c r="E385" t="s">
        <v>26</v>
      </c>
      <c r="F385" s="2" t="s">
        <v>419</v>
      </c>
      <c r="G385" t="s">
        <v>420</v>
      </c>
      <c r="H385" t="s">
        <v>389</v>
      </c>
      <c r="I385" t="s">
        <v>390</v>
      </c>
      <c r="J385" s="4">
        <v>588.82000000000005</v>
      </c>
      <c r="K385" t="s">
        <v>531</v>
      </c>
      <c r="L385">
        <f>J385</f>
        <v>588.82000000000005</v>
      </c>
      <c r="M385" t="s">
        <v>21</v>
      </c>
      <c r="N385" s="2" t="s">
        <v>27</v>
      </c>
      <c r="O385" t="s">
        <v>26</v>
      </c>
      <c r="P385" t="s">
        <v>28</v>
      </c>
    </row>
    <row r="386" spans="1:16" ht="15" x14ac:dyDescent="0.25">
      <c r="A386" t="s">
        <v>538</v>
      </c>
      <c r="B386" t="s">
        <v>539</v>
      </c>
      <c r="C386" t="s">
        <v>30</v>
      </c>
      <c r="D386" t="s">
        <v>26</v>
      </c>
      <c r="E386" t="s">
        <v>26</v>
      </c>
      <c r="F386" s="2" t="s">
        <v>419</v>
      </c>
      <c r="G386" t="s">
        <v>420</v>
      </c>
      <c r="H386" t="s">
        <v>389</v>
      </c>
      <c r="I386" t="s">
        <v>421</v>
      </c>
      <c r="J386" s="4">
        <v>588.82000000000005</v>
      </c>
      <c r="K386" t="s">
        <v>540</v>
      </c>
      <c r="L386">
        <f>J386</f>
        <v>588.82000000000005</v>
      </c>
      <c r="M386" t="s">
        <v>21</v>
      </c>
      <c r="N386" s="2" t="s">
        <v>27</v>
      </c>
      <c r="O386" t="s">
        <v>26</v>
      </c>
      <c r="P386" t="s">
        <v>28</v>
      </c>
    </row>
    <row r="387" spans="1:16" ht="15" x14ac:dyDescent="0.25">
      <c r="A387" t="s">
        <v>547</v>
      </c>
      <c r="B387" t="s">
        <v>548</v>
      </c>
      <c r="C387" t="s">
        <v>30</v>
      </c>
      <c r="D387" t="s">
        <v>26</v>
      </c>
      <c r="E387" t="s">
        <v>26</v>
      </c>
      <c r="F387" s="2" t="s">
        <v>419</v>
      </c>
      <c r="G387" t="s">
        <v>420</v>
      </c>
      <c r="H387" t="s">
        <v>389</v>
      </c>
      <c r="I387" t="s">
        <v>421</v>
      </c>
      <c r="J387" s="4">
        <v>588.82000000000005</v>
      </c>
      <c r="K387" t="s">
        <v>549</v>
      </c>
      <c r="L387">
        <f>J387</f>
        <v>588.82000000000005</v>
      </c>
      <c r="M387" t="s">
        <v>21</v>
      </c>
      <c r="N387" s="2" t="s">
        <v>27</v>
      </c>
      <c r="O387" t="s">
        <v>26</v>
      </c>
      <c r="P387" t="s">
        <v>28</v>
      </c>
    </row>
    <row r="388" spans="1:16" ht="15" x14ac:dyDescent="0.25">
      <c r="A388" t="s">
        <v>556</v>
      </c>
      <c r="B388" t="s">
        <v>557</v>
      </c>
      <c r="C388" t="s">
        <v>30</v>
      </c>
      <c r="D388" t="s">
        <v>26</v>
      </c>
      <c r="E388" t="s">
        <v>26</v>
      </c>
      <c r="F388" s="2" t="s">
        <v>419</v>
      </c>
      <c r="G388" t="s">
        <v>420</v>
      </c>
      <c r="H388" t="s">
        <v>389</v>
      </c>
      <c r="I388" t="s">
        <v>421</v>
      </c>
      <c r="J388" s="4">
        <v>588.82000000000005</v>
      </c>
      <c r="K388" t="s">
        <v>558</v>
      </c>
      <c r="L388">
        <f>J388</f>
        <v>588.82000000000005</v>
      </c>
      <c r="M388" t="s">
        <v>21</v>
      </c>
      <c r="N388" s="2" t="s">
        <v>27</v>
      </c>
      <c r="O388" t="s">
        <v>26</v>
      </c>
      <c r="P388" t="s">
        <v>28</v>
      </c>
    </row>
    <row r="389" spans="1:16" ht="15" x14ac:dyDescent="0.25">
      <c r="A389" t="s">
        <v>565</v>
      </c>
      <c r="B389" t="s">
        <v>566</v>
      </c>
      <c r="C389" t="s">
        <v>30</v>
      </c>
      <c r="D389" t="s">
        <v>26</v>
      </c>
      <c r="E389" t="s">
        <v>26</v>
      </c>
      <c r="F389" s="2" t="s">
        <v>419</v>
      </c>
      <c r="G389" t="s">
        <v>420</v>
      </c>
      <c r="H389" t="s">
        <v>389</v>
      </c>
      <c r="I389" t="s">
        <v>421</v>
      </c>
      <c r="J389" s="4">
        <v>588.82000000000005</v>
      </c>
      <c r="K389" t="s">
        <v>567</v>
      </c>
      <c r="L389">
        <f>J389</f>
        <v>588.82000000000005</v>
      </c>
      <c r="M389" t="s">
        <v>21</v>
      </c>
      <c r="N389" s="2" t="s">
        <v>27</v>
      </c>
      <c r="O389" t="s">
        <v>26</v>
      </c>
      <c r="P389" t="s">
        <v>28</v>
      </c>
    </row>
    <row r="390" spans="1:16" ht="15" x14ac:dyDescent="0.25">
      <c r="A390" t="s">
        <v>574</v>
      </c>
      <c r="B390" t="s">
        <v>575</v>
      </c>
      <c r="C390" t="s">
        <v>30</v>
      </c>
      <c r="D390" t="s">
        <v>26</v>
      </c>
      <c r="E390" t="s">
        <v>26</v>
      </c>
      <c r="F390" s="2" t="s">
        <v>419</v>
      </c>
      <c r="G390" t="s">
        <v>420</v>
      </c>
      <c r="H390" t="s">
        <v>389</v>
      </c>
      <c r="I390" t="s">
        <v>390</v>
      </c>
      <c r="J390" s="4">
        <v>588.82000000000005</v>
      </c>
      <c r="K390" t="s">
        <v>576</v>
      </c>
      <c r="L390">
        <f>J390</f>
        <v>588.82000000000005</v>
      </c>
      <c r="M390" t="s">
        <v>21</v>
      </c>
      <c r="N390" s="2" t="s">
        <v>27</v>
      </c>
      <c r="O390" t="s">
        <v>26</v>
      </c>
      <c r="P390" t="s">
        <v>28</v>
      </c>
    </row>
    <row r="391" spans="1:16" ht="15" x14ac:dyDescent="0.25">
      <c r="A391" t="s">
        <v>583</v>
      </c>
      <c r="B391" t="s">
        <v>584</v>
      </c>
      <c r="C391" t="s">
        <v>30</v>
      </c>
      <c r="D391" t="s">
        <v>26</v>
      </c>
      <c r="E391" t="s">
        <v>26</v>
      </c>
      <c r="F391" s="2" t="s">
        <v>419</v>
      </c>
      <c r="G391" t="s">
        <v>420</v>
      </c>
      <c r="H391" t="s">
        <v>389</v>
      </c>
      <c r="I391" t="s">
        <v>421</v>
      </c>
      <c r="J391" s="4">
        <v>588.82000000000005</v>
      </c>
      <c r="K391" t="s">
        <v>585</v>
      </c>
      <c r="L391">
        <f>J391</f>
        <v>588.82000000000005</v>
      </c>
      <c r="M391" t="s">
        <v>21</v>
      </c>
      <c r="N391" s="2" t="s">
        <v>27</v>
      </c>
      <c r="O391" t="s">
        <v>26</v>
      </c>
      <c r="P391" t="s">
        <v>28</v>
      </c>
    </row>
    <row r="392" spans="1:16" ht="15" x14ac:dyDescent="0.25">
      <c r="A392" t="s">
        <v>592</v>
      </c>
      <c r="B392" t="s">
        <v>593</v>
      </c>
      <c r="C392" t="s">
        <v>30</v>
      </c>
      <c r="D392" t="s">
        <v>26</v>
      </c>
      <c r="E392" t="s">
        <v>26</v>
      </c>
      <c r="F392" s="2" t="s">
        <v>419</v>
      </c>
      <c r="G392" t="s">
        <v>420</v>
      </c>
      <c r="H392" t="s">
        <v>389</v>
      </c>
      <c r="I392" t="s">
        <v>421</v>
      </c>
      <c r="J392" s="4">
        <v>588.82000000000005</v>
      </c>
      <c r="K392" t="s">
        <v>594</v>
      </c>
      <c r="L392">
        <f>J392</f>
        <v>588.82000000000005</v>
      </c>
      <c r="M392" t="s">
        <v>21</v>
      </c>
      <c r="N392" s="2" t="s">
        <v>27</v>
      </c>
      <c r="O392" t="s">
        <v>26</v>
      </c>
      <c r="P392" t="s">
        <v>28</v>
      </c>
    </row>
    <row r="393" spans="1:16" ht="15" x14ac:dyDescent="0.25">
      <c r="A393" t="s">
        <v>601</v>
      </c>
      <c r="B393" t="s">
        <v>602</v>
      </c>
      <c r="C393" t="s">
        <v>30</v>
      </c>
      <c r="D393" t="s">
        <v>26</v>
      </c>
      <c r="E393" t="s">
        <v>26</v>
      </c>
      <c r="F393" s="2" t="s">
        <v>419</v>
      </c>
      <c r="G393" t="s">
        <v>420</v>
      </c>
      <c r="H393" t="s">
        <v>389</v>
      </c>
      <c r="I393" t="s">
        <v>421</v>
      </c>
      <c r="J393" s="4">
        <v>588.82000000000005</v>
      </c>
      <c r="K393" t="s">
        <v>603</v>
      </c>
      <c r="L393">
        <f>J393</f>
        <v>588.82000000000005</v>
      </c>
      <c r="M393" t="s">
        <v>21</v>
      </c>
      <c r="N393" s="2" t="s">
        <v>27</v>
      </c>
      <c r="O393" t="s">
        <v>26</v>
      </c>
      <c r="P393" t="s">
        <v>28</v>
      </c>
    </row>
    <row r="394" spans="1:16" ht="15" x14ac:dyDescent="0.25">
      <c r="A394" t="s">
        <v>610</v>
      </c>
      <c r="B394" t="s">
        <v>611</v>
      </c>
      <c r="C394" t="s">
        <v>30</v>
      </c>
      <c r="D394" t="s">
        <v>26</v>
      </c>
      <c r="E394" t="s">
        <v>26</v>
      </c>
      <c r="F394" s="2" t="s">
        <v>419</v>
      </c>
      <c r="G394" t="s">
        <v>420</v>
      </c>
      <c r="H394" t="s">
        <v>389</v>
      </c>
      <c r="I394" t="s">
        <v>421</v>
      </c>
      <c r="J394" s="4">
        <v>588.82000000000005</v>
      </c>
      <c r="K394" t="s">
        <v>612</v>
      </c>
      <c r="L394">
        <f>J394</f>
        <v>588.82000000000005</v>
      </c>
      <c r="M394" t="s">
        <v>21</v>
      </c>
      <c r="N394" s="2" t="s">
        <v>27</v>
      </c>
      <c r="O394" t="s">
        <v>26</v>
      </c>
      <c r="P394" t="s">
        <v>28</v>
      </c>
    </row>
    <row r="395" spans="1:16" ht="15" x14ac:dyDescent="0.25">
      <c r="A395" t="s">
        <v>619</v>
      </c>
      <c r="B395" t="s">
        <v>620</v>
      </c>
      <c r="C395" t="s">
        <v>30</v>
      </c>
      <c r="D395" t="s">
        <v>26</v>
      </c>
      <c r="E395" t="s">
        <v>26</v>
      </c>
      <c r="F395" s="2" t="s">
        <v>419</v>
      </c>
      <c r="G395" t="s">
        <v>420</v>
      </c>
      <c r="H395" t="s">
        <v>389</v>
      </c>
      <c r="I395" t="s">
        <v>390</v>
      </c>
      <c r="J395" s="4">
        <v>588.82000000000005</v>
      </c>
      <c r="K395" t="s">
        <v>621</v>
      </c>
      <c r="L395">
        <f>J395</f>
        <v>588.82000000000005</v>
      </c>
      <c r="M395" t="s">
        <v>21</v>
      </c>
      <c r="N395" s="2" t="s">
        <v>27</v>
      </c>
      <c r="O395" t="s">
        <v>26</v>
      </c>
      <c r="P395" t="s">
        <v>28</v>
      </c>
    </row>
    <row r="396" spans="1:16" ht="15" x14ac:dyDescent="0.25">
      <c r="A396" t="s">
        <v>628</v>
      </c>
      <c r="B396" t="s">
        <v>629</v>
      </c>
      <c r="C396" t="s">
        <v>30</v>
      </c>
      <c r="D396" t="s">
        <v>26</v>
      </c>
      <c r="E396" t="s">
        <v>26</v>
      </c>
      <c r="F396" s="2" t="s">
        <v>419</v>
      </c>
      <c r="G396" t="s">
        <v>420</v>
      </c>
      <c r="H396" t="s">
        <v>389</v>
      </c>
      <c r="I396" t="s">
        <v>421</v>
      </c>
      <c r="J396" s="4">
        <v>588.82000000000005</v>
      </c>
      <c r="K396" t="s">
        <v>630</v>
      </c>
      <c r="L396">
        <f>J396</f>
        <v>588.82000000000005</v>
      </c>
      <c r="M396" t="s">
        <v>21</v>
      </c>
      <c r="N396" s="2" t="s">
        <v>27</v>
      </c>
      <c r="O396" t="s">
        <v>26</v>
      </c>
      <c r="P396" t="s">
        <v>28</v>
      </c>
    </row>
    <row r="397" spans="1:16" ht="15" x14ac:dyDescent="0.25">
      <c r="A397" t="s">
        <v>637</v>
      </c>
      <c r="B397" t="s">
        <v>638</v>
      </c>
      <c r="C397" t="s">
        <v>30</v>
      </c>
      <c r="D397" t="s">
        <v>26</v>
      </c>
      <c r="E397" t="s">
        <v>26</v>
      </c>
      <c r="F397" s="2" t="s">
        <v>419</v>
      </c>
      <c r="G397" t="s">
        <v>420</v>
      </c>
      <c r="H397" t="s">
        <v>389</v>
      </c>
      <c r="I397" t="s">
        <v>421</v>
      </c>
      <c r="J397" s="4">
        <v>588.82000000000005</v>
      </c>
      <c r="K397" t="s">
        <v>639</v>
      </c>
      <c r="L397">
        <f>J397</f>
        <v>588.82000000000005</v>
      </c>
      <c r="M397" t="s">
        <v>21</v>
      </c>
      <c r="N397" s="2" t="s">
        <v>27</v>
      </c>
      <c r="O397" t="s">
        <v>26</v>
      </c>
      <c r="P397" t="s">
        <v>28</v>
      </c>
    </row>
    <row r="398" spans="1:16" ht="15" x14ac:dyDescent="0.25">
      <c r="A398" t="s">
        <v>646</v>
      </c>
      <c r="B398" t="s">
        <v>647</v>
      </c>
      <c r="C398" t="s">
        <v>30</v>
      </c>
      <c r="D398" t="s">
        <v>26</v>
      </c>
      <c r="E398" t="s">
        <v>26</v>
      </c>
      <c r="F398" s="2" t="s">
        <v>419</v>
      </c>
      <c r="G398" t="s">
        <v>420</v>
      </c>
      <c r="H398" t="s">
        <v>389</v>
      </c>
      <c r="I398" t="s">
        <v>421</v>
      </c>
      <c r="J398" s="4">
        <v>588.82000000000005</v>
      </c>
      <c r="K398" t="s">
        <v>648</v>
      </c>
      <c r="L398">
        <f>J398</f>
        <v>588.82000000000005</v>
      </c>
      <c r="M398" t="s">
        <v>21</v>
      </c>
      <c r="N398" s="2" t="s">
        <v>27</v>
      </c>
      <c r="O398" t="s">
        <v>26</v>
      </c>
      <c r="P398" t="s">
        <v>28</v>
      </c>
    </row>
    <row r="399" spans="1:16" ht="15" x14ac:dyDescent="0.25">
      <c r="A399" t="s">
        <v>655</v>
      </c>
      <c r="B399" t="s">
        <v>656</v>
      </c>
      <c r="C399" t="s">
        <v>30</v>
      </c>
      <c r="D399" t="s">
        <v>26</v>
      </c>
      <c r="E399" t="s">
        <v>26</v>
      </c>
      <c r="F399" s="2" t="s">
        <v>419</v>
      </c>
      <c r="G399" t="s">
        <v>420</v>
      </c>
      <c r="H399" t="s">
        <v>389</v>
      </c>
      <c r="I399" t="s">
        <v>421</v>
      </c>
      <c r="J399" s="4">
        <v>588.82000000000005</v>
      </c>
      <c r="K399" t="s">
        <v>657</v>
      </c>
      <c r="L399">
        <f>J399</f>
        <v>588.82000000000005</v>
      </c>
      <c r="M399" t="s">
        <v>21</v>
      </c>
      <c r="N399" s="2" t="s">
        <v>27</v>
      </c>
      <c r="O399" t="s">
        <v>26</v>
      </c>
      <c r="P399" t="s">
        <v>28</v>
      </c>
    </row>
    <row r="400" spans="1:16" ht="15" x14ac:dyDescent="0.25">
      <c r="A400" t="s">
        <v>664</v>
      </c>
      <c r="B400" t="s">
        <v>665</v>
      </c>
      <c r="C400" t="s">
        <v>30</v>
      </c>
      <c r="D400" t="s">
        <v>26</v>
      </c>
      <c r="E400" t="s">
        <v>26</v>
      </c>
      <c r="F400" s="2" t="s">
        <v>419</v>
      </c>
      <c r="G400" t="s">
        <v>420</v>
      </c>
      <c r="H400" t="s">
        <v>389</v>
      </c>
      <c r="I400" t="s">
        <v>669</v>
      </c>
      <c r="J400" s="4">
        <v>588.82000000000005</v>
      </c>
      <c r="K400" t="s">
        <v>666</v>
      </c>
      <c r="L400">
        <f>J400</f>
        <v>588.82000000000005</v>
      </c>
      <c r="M400" t="s">
        <v>21</v>
      </c>
      <c r="N400" s="2" t="s">
        <v>27</v>
      </c>
      <c r="O400" t="s">
        <v>26</v>
      </c>
      <c r="P400" t="s">
        <v>28</v>
      </c>
    </row>
    <row r="401" spans="1:16" ht="15" x14ac:dyDescent="0.25">
      <c r="A401" t="s">
        <v>680</v>
      </c>
      <c r="B401" t="s">
        <v>681</v>
      </c>
      <c r="C401" t="s">
        <v>30</v>
      </c>
      <c r="D401" t="s">
        <v>26</v>
      </c>
      <c r="E401" t="s">
        <v>26</v>
      </c>
      <c r="F401" s="2" t="s">
        <v>419</v>
      </c>
      <c r="G401" t="s">
        <v>420</v>
      </c>
      <c r="H401" t="s">
        <v>389</v>
      </c>
      <c r="I401" t="s">
        <v>421</v>
      </c>
      <c r="J401" s="4">
        <v>588.82000000000005</v>
      </c>
      <c r="K401" t="s">
        <v>682</v>
      </c>
      <c r="L401">
        <f>J401</f>
        <v>588.82000000000005</v>
      </c>
      <c r="M401" t="s">
        <v>21</v>
      </c>
      <c r="N401" s="2" t="s">
        <v>27</v>
      </c>
      <c r="O401" t="s">
        <v>26</v>
      </c>
      <c r="P401" t="s">
        <v>28</v>
      </c>
    </row>
    <row r="402" spans="1:16" ht="15" x14ac:dyDescent="0.25">
      <c r="A402" t="s">
        <v>696</v>
      </c>
      <c r="B402" t="s">
        <v>697</v>
      </c>
      <c r="C402" t="s">
        <v>30</v>
      </c>
      <c r="D402" t="s">
        <v>26</v>
      </c>
      <c r="E402" t="s">
        <v>26</v>
      </c>
      <c r="F402" s="2" t="s">
        <v>698</v>
      </c>
      <c r="G402" t="s">
        <v>699</v>
      </c>
      <c r="H402" t="s">
        <v>79</v>
      </c>
      <c r="I402" t="s">
        <v>84</v>
      </c>
      <c r="J402" s="4">
        <v>555.54</v>
      </c>
      <c r="K402" t="s">
        <v>700</v>
      </c>
      <c r="L402">
        <f>J402</f>
        <v>555.54</v>
      </c>
      <c r="M402" t="s">
        <v>21</v>
      </c>
      <c r="N402" s="2" t="s">
        <v>22</v>
      </c>
      <c r="O402" t="s">
        <v>69</v>
      </c>
      <c r="P402" t="s">
        <v>23</v>
      </c>
    </row>
    <row r="403" spans="1:16" ht="15" x14ac:dyDescent="0.25">
      <c r="A403" t="s">
        <v>709</v>
      </c>
      <c r="B403" t="s">
        <v>710</v>
      </c>
      <c r="C403" t="s">
        <v>30</v>
      </c>
      <c r="D403" t="s">
        <v>26</v>
      </c>
      <c r="E403" t="s">
        <v>26</v>
      </c>
      <c r="F403" s="2" t="s">
        <v>698</v>
      </c>
      <c r="G403" t="s">
        <v>699</v>
      </c>
      <c r="H403" t="s">
        <v>79</v>
      </c>
      <c r="I403" t="s">
        <v>56</v>
      </c>
      <c r="J403" s="4">
        <v>555.54</v>
      </c>
      <c r="K403" t="s">
        <v>711</v>
      </c>
      <c r="L403">
        <f>J403</f>
        <v>555.54</v>
      </c>
      <c r="M403" t="s">
        <v>21</v>
      </c>
      <c r="N403" s="2" t="s">
        <v>22</v>
      </c>
      <c r="O403" t="s">
        <v>705</v>
      </c>
      <c r="P403" t="s">
        <v>23</v>
      </c>
    </row>
    <row r="404" spans="1:16" ht="15" x14ac:dyDescent="0.25">
      <c r="A404" t="s">
        <v>32</v>
      </c>
      <c r="B404" t="s">
        <v>33</v>
      </c>
      <c r="C404" t="s">
        <v>34</v>
      </c>
      <c r="D404" t="s">
        <v>26</v>
      </c>
      <c r="E404" t="s">
        <v>26</v>
      </c>
      <c r="F404" s="2" t="s">
        <v>35</v>
      </c>
      <c r="G404" t="s">
        <v>36</v>
      </c>
      <c r="H404" t="s">
        <v>34</v>
      </c>
      <c r="I404" t="s">
        <v>37</v>
      </c>
      <c r="J404" s="4">
        <v>550</v>
      </c>
      <c r="K404" t="s">
        <v>38</v>
      </c>
      <c r="L404">
        <f>J404</f>
        <v>550</v>
      </c>
      <c r="M404" t="s">
        <v>21</v>
      </c>
      <c r="N404" s="2" t="s">
        <v>22</v>
      </c>
      <c r="O404" t="s">
        <v>39</v>
      </c>
      <c r="P404" t="s">
        <v>23</v>
      </c>
    </row>
    <row r="405" spans="1:16" ht="15" x14ac:dyDescent="0.25">
      <c r="A405" t="s">
        <v>381</v>
      </c>
      <c r="B405" t="s">
        <v>382</v>
      </c>
      <c r="C405" t="s">
        <v>30</v>
      </c>
      <c r="D405" t="s">
        <v>26</v>
      </c>
      <c r="E405" t="s">
        <v>26</v>
      </c>
      <c r="F405" s="2" t="s">
        <v>384</v>
      </c>
      <c r="G405" t="s">
        <v>385</v>
      </c>
      <c r="H405" t="s">
        <v>45</v>
      </c>
      <c r="I405" t="s">
        <v>94</v>
      </c>
      <c r="J405" s="4">
        <v>542.79999999999995</v>
      </c>
      <c r="K405" t="s">
        <v>383</v>
      </c>
      <c r="L405">
        <f>J405</f>
        <v>542.79999999999995</v>
      </c>
      <c r="M405" t="s">
        <v>21</v>
      </c>
      <c r="N405" s="2" t="s">
        <v>27</v>
      </c>
      <c r="O405" t="s">
        <v>26</v>
      </c>
      <c r="P405" t="s">
        <v>28</v>
      </c>
    </row>
    <row r="406" spans="1:16" ht="15" x14ac:dyDescent="0.25">
      <c r="A406" t="s">
        <v>64</v>
      </c>
      <c r="B406" t="s">
        <v>65</v>
      </c>
      <c r="C406" t="s">
        <v>45</v>
      </c>
      <c r="D406" t="s">
        <v>66</v>
      </c>
      <c r="E406" t="s">
        <v>66</v>
      </c>
      <c r="F406" s="2" t="s">
        <v>57</v>
      </c>
      <c r="G406" t="s">
        <v>58</v>
      </c>
      <c r="H406" t="s">
        <v>45</v>
      </c>
      <c r="I406" t="s">
        <v>66</v>
      </c>
      <c r="J406" s="4">
        <v>531</v>
      </c>
      <c r="K406" t="s">
        <v>67</v>
      </c>
      <c r="L406">
        <f>J406</f>
        <v>531</v>
      </c>
      <c r="M406" t="s">
        <v>21</v>
      </c>
      <c r="N406" s="2" t="s">
        <v>27</v>
      </c>
      <c r="O406" t="s">
        <v>26</v>
      </c>
      <c r="P406" t="s">
        <v>28</v>
      </c>
    </row>
    <row r="407" spans="1:16" ht="15" x14ac:dyDescent="0.25">
      <c r="A407" t="s">
        <v>784</v>
      </c>
      <c r="B407" t="s">
        <v>785</v>
      </c>
      <c r="C407" t="s">
        <v>30</v>
      </c>
      <c r="D407" t="s">
        <v>26</v>
      </c>
      <c r="E407" t="s">
        <v>26</v>
      </c>
      <c r="F407" s="2" t="s">
        <v>789</v>
      </c>
      <c r="G407" t="s">
        <v>790</v>
      </c>
      <c r="H407" t="s">
        <v>45</v>
      </c>
      <c r="I407" t="s">
        <v>24</v>
      </c>
      <c r="J407" s="4">
        <v>525</v>
      </c>
      <c r="K407" t="s">
        <v>786</v>
      </c>
      <c r="L407">
        <f>J407</f>
        <v>525</v>
      </c>
      <c r="M407" t="s">
        <v>21</v>
      </c>
      <c r="N407" s="2" t="s">
        <v>22</v>
      </c>
      <c r="O407" t="s">
        <v>303</v>
      </c>
      <c r="P407" t="s">
        <v>23</v>
      </c>
    </row>
    <row r="408" spans="1:16" ht="15" x14ac:dyDescent="0.25">
      <c r="A408" t="s">
        <v>71</v>
      </c>
      <c r="B408" t="s">
        <v>65</v>
      </c>
      <c r="C408" t="s">
        <v>45</v>
      </c>
      <c r="D408" t="s">
        <v>72</v>
      </c>
      <c r="E408" t="s">
        <v>72</v>
      </c>
      <c r="F408" s="2" t="s">
        <v>57</v>
      </c>
      <c r="G408" t="s">
        <v>58</v>
      </c>
      <c r="H408" t="s">
        <v>45</v>
      </c>
      <c r="I408" t="s">
        <v>72</v>
      </c>
      <c r="J408" s="4">
        <v>472</v>
      </c>
      <c r="K408" t="s">
        <v>73</v>
      </c>
      <c r="L408">
        <f>J408</f>
        <v>472</v>
      </c>
      <c r="M408" t="s">
        <v>21</v>
      </c>
      <c r="N408" s="2" t="s">
        <v>27</v>
      </c>
      <c r="O408" t="s">
        <v>26</v>
      </c>
      <c r="P408" t="s">
        <v>28</v>
      </c>
    </row>
    <row r="409" spans="1:16" ht="15" x14ac:dyDescent="0.25">
      <c r="A409" t="s">
        <v>258</v>
      </c>
      <c r="B409" t="s">
        <v>259</v>
      </c>
      <c r="C409" t="s">
        <v>253</v>
      </c>
      <c r="D409" t="s">
        <v>26</v>
      </c>
      <c r="E409" t="s">
        <v>26</v>
      </c>
      <c r="F409" s="2" t="s">
        <v>261</v>
      </c>
      <c r="G409" t="s">
        <v>262</v>
      </c>
      <c r="H409" t="s">
        <v>79</v>
      </c>
      <c r="I409" t="s">
        <v>263</v>
      </c>
      <c r="J409" s="4">
        <v>442.5</v>
      </c>
      <c r="K409" t="s">
        <v>260</v>
      </c>
      <c r="L409">
        <f>J409</f>
        <v>442.5</v>
      </c>
      <c r="M409" t="s">
        <v>21</v>
      </c>
      <c r="N409" s="2" t="s">
        <v>27</v>
      </c>
      <c r="O409" t="s">
        <v>26</v>
      </c>
      <c r="P409" t="s">
        <v>28</v>
      </c>
    </row>
    <row r="410" spans="1:16" ht="15" x14ac:dyDescent="0.25">
      <c r="A410" t="s">
        <v>251</v>
      </c>
      <c r="B410" t="s">
        <v>252</v>
      </c>
      <c r="C410" t="s">
        <v>253</v>
      </c>
      <c r="D410" t="s">
        <v>26</v>
      </c>
      <c r="E410" t="s">
        <v>26</v>
      </c>
      <c r="F410" s="2" t="s">
        <v>254</v>
      </c>
      <c r="G410" t="s">
        <v>255</v>
      </c>
      <c r="H410" t="s">
        <v>45</v>
      </c>
      <c r="I410" t="s">
        <v>256</v>
      </c>
      <c r="J410" s="4">
        <v>413</v>
      </c>
      <c r="K410" t="s">
        <v>257</v>
      </c>
      <c r="L410">
        <f>J410</f>
        <v>413</v>
      </c>
      <c r="M410" t="s">
        <v>21</v>
      </c>
      <c r="N410" s="2" t="s">
        <v>27</v>
      </c>
      <c r="O410" t="s">
        <v>26</v>
      </c>
      <c r="P410" t="s">
        <v>28</v>
      </c>
    </row>
    <row r="411" spans="1:16" ht="15" x14ac:dyDescent="0.25">
      <c r="A411" t="s">
        <v>689</v>
      </c>
      <c r="B411" t="s">
        <v>690</v>
      </c>
      <c r="C411" t="s">
        <v>30</v>
      </c>
      <c r="D411" t="s">
        <v>26</v>
      </c>
      <c r="E411" t="s">
        <v>26</v>
      </c>
      <c r="F411" s="2" t="s">
        <v>694</v>
      </c>
      <c r="G411" t="s">
        <v>695</v>
      </c>
      <c r="H411" t="s">
        <v>45</v>
      </c>
      <c r="I411" t="s">
        <v>84</v>
      </c>
      <c r="J411" s="4">
        <v>396.95</v>
      </c>
      <c r="K411" t="s">
        <v>691</v>
      </c>
      <c r="L411">
        <f>J411</f>
        <v>396.95</v>
      </c>
      <c r="M411" t="s">
        <v>21</v>
      </c>
      <c r="N411" s="2" t="s">
        <v>27</v>
      </c>
      <c r="O411" t="s">
        <v>26</v>
      </c>
      <c r="P411" t="s">
        <v>28</v>
      </c>
    </row>
    <row r="412" spans="1:16" ht="15" x14ac:dyDescent="0.25">
      <c r="A412" t="s">
        <v>725</v>
      </c>
      <c r="B412" t="s">
        <v>726</v>
      </c>
      <c r="C412" t="s">
        <v>30</v>
      </c>
      <c r="D412" t="s">
        <v>26</v>
      </c>
      <c r="E412" t="s">
        <v>26</v>
      </c>
      <c r="F412" s="2" t="s">
        <v>728</v>
      </c>
      <c r="G412" t="s">
        <v>729</v>
      </c>
      <c r="H412" t="s">
        <v>45</v>
      </c>
      <c r="I412" t="s">
        <v>717</v>
      </c>
      <c r="J412" s="4">
        <v>354</v>
      </c>
      <c r="K412" t="s">
        <v>727</v>
      </c>
      <c r="L412">
        <f>J412</f>
        <v>354</v>
      </c>
      <c r="M412" t="s">
        <v>21</v>
      </c>
      <c r="N412" s="2" t="s">
        <v>27</v>
      </c>
      <c r="O412" t="s">
        <v>26</v>
      </c>
      <c r="P412" t="s">
        <v>28</v>
      </c>
    </row>
    <row r="413" spans="1:16" ht="15" x14ac:dyDescent="0.25">
      <c r="A413" t="s">
        <v>32</v>
      </c>
      <c r="B413" t="s">
        <v>33</v>
      </c>
      <c r="C413" t="s">
        <v>34</v>
      </c>
      <c r="D413" t="s">
        <v>26</v>
      </c>
      <c r="E413" t="s">
        <v>26</v>
      </c>
      <c r="F413" s="2" t="s">
        <v>59</v>
      </c>
      <c r="G413" t="s">
        <v>60</v>
      </c>
      <c r="H413" t="s">
        <v>45</v>
      </c>
      <c r="I413" t="s">
        <v>61</v>
      </c>
      <c r="J413" s="4">
        <v>345.15</v>
      </c>
      <c r="K413" t="s">
        <v>38</v>
      </c>
      <c r="L413">
        <f>J413</f>
        <v>345.15</v>
      </c>
      <c r="M413" t="s">
        <v>21</v>
      </c>
      <c r="N413" s="2" t="s">
        <v>22</v>
      </c>
      <c r="O413" t="s">
        <v>62</v>
      </c>
      <c r="P413" t="s">
        <v>23</v>
      </c>
    </row>
    <row r="414" spans="1:16" ht="15" x14ac:dyDescent="0.25">
      <c r="A414" t="s">
        <v>381</v>
      </c>
      <c r="B414" t="s">
        <v>382</v>
      </c>
      <c r="C414" t="s">
        <v>30</v>
      </c>
      <c r="D414" t="s">
        <v>26</v>
      </c>
      <c r="E414" t="s">
        <v>26</v>
      </c>
      <c r="F414" s="2" t="s">
        <v>386</v>
      </c>
      <c r="G414" t="s">
        <v>387</v>
      </c>
      <c r="H414" t="s">
        <v>79</v>
      </c>
      <c r="I414" t="s">
        <v>380</v>
      </c>
      <c r="J414" s="4">
        <v>332.94</v>
      </c>
      <c r="K414" t="s">
        <v>383</v>
      </c>
      <c r="L414">
        <f>J414</f>
        <v>332.94</v>
      </c>
      <c r="M414" t="s">
        <v>21</v>
      </c>
      <c r="N414" s="2" t="s">
        <v>22</v>
      </c>
      <c r="O414" t="s">
        <v>388</v>
      </c>
      <c r="P414" t="s">
        <v>23</v>
      </c>
    </row>
    <row r="415" spans="1:16" ht="15" x14ac:dyDescent="0.25">
      <c r="A415" t="s">
        <v>405</v>
      </c>
      <c r="B415" t="s">
        <v>406</v>
      </c>
      <c r="C415" t="s">
        <v>30</v>
      </c>
      <c r="D415" t="s">
        <v>26</v>
      </c>
      <c r="E415" t="s">
        <v>26</v>
      </c>
      <c r="F415" s="2" t="s">
        <v>429</v>
      </c>
      <c r="G415" t="s">
        <v>430</v>
      </c>
      <c r="H415" t="s">
        <v>45</v>
      </c>
      <c r="I415" t="s">
        <v>431</v>
      </c>
      <c r="J415" s="4">
        <v>326.86</v>
      </c>
      <c r="K415" t="s">
        <v>409</v>
      </c>
      <c r="L415">
        <f>J415</f>
        <v>326.86</v>
      </c>
      <c r="M415" t="s">
        <v>21</v>
      </c>
      <c r="N415" s="2" t="s">
        <v>22</v>
      </c>
      <c r="O415" t="s">
        <v>432</v>
      </c>
      <c r="P415" t="s">
        <v>23</v>
      </c>
    </row>
    <row r="416" spans="1:16" ht="15" x14ac:dyDescent="0.25">
      <c r="A416" t="s">
        <v>455</v>
      </c>
      <c r="B416" t="s">
        <v>456</v>
      </c>
      <c r="C416" t="s">
        <v>30</v>
      </c>
      <c r="D416" t="s">
        <v>26</v>
      </c>
      <c r="E416" t="s">
        <v>26</v>
      </c>
      <c r="F416" s="2" t="s">
        <v>429</v>
      </c>
      <c r="G416" t="s">
        <v>430</v>
      </c>
      <c r="H416" t="s">
        <v>45</v>
      </c>
      <c r="I416" t="s">
        <v>431</v>
      </c>
      <c r="J416" s="4">
        <v>326.86</v>
      </c>
      <c r="K416" t="s">
        <v>457</v>
      </c>
      <c r="L416">
        <f>J416</f>
        <v>326.86</v>
      </c>
      <c r="M416" t="s">
        <v>21</v>
      </c>
      <c r="N416" s="2" t="s">
        <v>22</v>
      </c>
      <c r="O416" t="s">
        <v>432</v>
      </c>
      <c r="P416" t="s">
        <v>23</v>
      </c>
    </row>
    <row r="417" spans="1:16" ht="15" x14ac:dyDescent="0.25">
      <c r="A417" t="s">
        <v>464</v>
      </c>
      <c r="B417" t="s">
        <v>465</v>
      </c>
      <c r="C417" t="s">
        <v>30</v>
      </c>
      <c r="D417" t="s">
        <v>26</v>
      </c>
      <c r="E417" t="s">
        <v>26</v>
      </c>
      <c r="F417" s="2" t="s">
        <v>429</v>
      </c>
      <c r="G417" t="s">
        <v>430</v>
      </c>
      <c r="H417" t="s">
        <v>45</v>
      </c>
      <c r="I417" t="s">
        <v>431</v>
      </c>
      <c r="J417" s="4">
        <v>326.86</v>
      </c>
      <c r="K417" t="s">
        <v>466</v>
      </c>
      <c r="L417">
        <f>J417</f>
        <v>326.86</v>
      </c>
      <c r="M417" t="s">
        <v>21</v>
      </c>
      <c r="N417" s="2" t="s">
        <v>22</v>
      </c>
      <c r="O417" t="s">
        <v>432</v>
      </c>
      <c r="P417" t="s">
        <v>23</v>
      </c>
    </row>
    <row r="418" spans="1:16" ht="15" x14ac:dyDescent="0.25">
      <c r="A418" t="s">
        <v>473</v>
      </c>
      <c r="B418" t="s">
        <v>474</v>
      </c>
      <c r="C418" t="s">
        <v>30</v>
      </c>
      <c r="D418" t="s">
        <v>26</v>
      </c>
      <c r="E418" t="s">
        <v>26</v>
      </c>
      <c r="F418" s="2" t="s">
        <v>429</v>
      </c>
      <c r="G418" t="s">
        <v>430</v>
      </c>
      <c r="H418" t="s">
        <v>45</v>
      </c>
      <c r="I418" t="s">
        <v>431</v>
      </c>
      <c r="J418" s="4">
        <v>326.86</v>
      </c>
      <c r="K418" t="s">
        <v>475</v>
      </c>
      <c r="L418">
        <f>J418</f>
        <v>326.86</v>
      </c>
      <c r="M418" t="s">
        <v>21</v>
      </c>
      <c r="N418" s="2" t="s">
        <v>22</v>
      </c>
      <c r="O418" t="s">
        <v>432</v>
      </c>
      <c r="P418" t="s">
        <v>23</v>
      </c>
    </row>
    <row r="419" spans="1:16" ht="15" x14ac:dyDescent="0.25">
      <c r="A419" t="s">
        <v>482</v>
      </c>
      <c r="B419" t="s">
        <v>483</v>
      </c>
      <c r="C419" t="s">
        <v>30</v>
      </c>
      <c r="D419" t="s">
        <v>26</v>
      </c>
      <c r="E419" t="s">
        <v>26</v>
      </c>
      <c r="F419" s="2" t="s">
        <v>429</v>
      </c>
      <c r="G419" t="s">
        <v>430</v>
      </c>
      <c r="H419" t="s">
        <v>45</v>
      </c>
      <c r="I419" t="s">
        <v>96</v>
      </c>
      <c r="J419" s="4">
        <v>326.86</v>
      </c>
      <c r="K419" t="s">
        <v>484</v>
      </c>
      <c r="L419">
        <f>J419</f>
        <v>326.86</v>
      </c>
      <c r="M419" t="s">
        <v>21</v>
      </c>
      <c r="N419" s="2" t="s">
        <v>22</v>
      </c>
      <c r="O419" t="s">
        <v>486</v>
      </c>
      <c r="P419" t="s">
        <v>23</v>
      </c>
    </row>
    <row r="420" spans="1:16" ht="15" x14ac:dyDescent="0.25">
      <c r="A420" t="s">
        <v>493</v>
      </c>
      <c r="B420" t="s">
        <v>494</v>
      </c>
      <c r="C420" t="s">
        <v>30</v>
      </c>
      <c r="D420" t="s">
        <v>26</v>
      </c>
      <c r="E420" t="s">
        <v>26</v>
      </c>
      <c r="F420" s="2" t="s">
        <v>429</v>
      </c>
      <c r="G420" t="s">
        <v>430</v>
      </c>
      <c r="H420" t="s">
        <v>45</v>
      </c>
      <c r="I420" t="s">
        <v>431</v>
      </c>
      <c r="J420" s="4">
        <v>326.86</v>
      </c>
      <c r="K420" t="s">
        <v>495</v>
      </c>
      <c r="L420">
        <f>J420</f>
        <v>326.86</v>
      </c>
      <c r="M420" t="s">
        <v>21</v>
      </c>
      <c r="N420" s="2" t="s">
        <v>22</v>
      </c>
      <c r="O420" t="s">
        <v>432</v>
      </c>
      <c r="P420" t="s">
        <v>23</v>
      </c>
    </row>
    <row r="421" spans="1:16" ht="15" x14ac:dyDescent="0.25">
      <c r="A421" t="s">
        <v>502</v>
      </c>
      <c r="B421" t="s">
        <v>503</v>
      </c>
      <c r="C421" t="s">
        <v>30</v>
      </c>
      <c r="D421" t="s">
        <v>26</v>
      </c>
      <c r="E421" t="s">
        <v>26</v>
      </c>
      <c r="F421" s="2" t="s">
        <v>429</v>
      </c>
      <c r="G421" t="s">
        <v>430</v>
      </c>
      <c r="H421" t="s">
        <v>45</v>
      </c>
      <c r="I421" t="s">
        <v>431</v>
      </c>
      <c r="J421" s="4">
        <v>326.86</v>
      </c>
      <c r="K421" t="s">
        <v>504</v>
      </c>
      <c r="L421">
        <f>J421</f>
        <v>326.86</v>
      </c>
      <c r="M421" t="s">
        <v>21</v>
      </c>
      <c r="N421" s="2" t="s">
        <v>22</v>
      </c>
      <c r="O421" t="s">
        <v>432</v>
      </c>
      <c r="P421" t="s">
        <v>23</v>
      </c>
    </row>
    <row r="422" spans="1:16" ht="15" x14ac:dyDescent="0.25">
      <c r="A422" t="s">
        <v>511</v>
      </c>
      <c r="B422" t="s">
        <v>512</v>
      </c>
      <c r="C422" t="s">
        <v>30</v>
      </c>
      <c r="D422" t="s">
        <v>26</v>
      </c>
      <c r="E422" t="s">
        <v>26</v>
      </c>
      <c r="F422" s="2" t="s">
        <v>429</v>
      </c>
      <c r="G422" t="s">
        <v>430</v>
      </c>
      <c r="H422" t="s">
        <v>45</v>
      </c>
      <c r="I422" t="s">
        <v>431</v>
      </c>
      <c r="J422" s="4">
        <v>326.86</v>
      </c>
      <c r="K422" t="s">
        <v>513</v>
      </c>
      <c r="L422">
        <f>J422</f>
        <v>326.86</v>
      </c>
      <c r="M422" t="s">
        <v>21</v>
      </c>
      <c r="N422" s="2" t="s">
        <v>22</v>
      </c>
      <c r="O422" t="s">
        <v>432</v>
      </c>
      <c r="P422" t="s">
        <v>23</v>
      </c>
    </row>
    <row r="423" spans="1:16" ht="15" x14ac:dyDescent="0.25">
      <c r="A423" t="s">
        <v>520</v>
      </c>
      <c r="B423" t="s">
        <v>521</v>
      </c>
      <c r="C423" t="s">
        <v>30</v>
      </c>
      <c r="D423" t="s">
        <v>26</v>
      </c>
      <c r="E423" t="s">
        <v>26</v>
      </c>
      <c r="F423" s="2" t="s">
        <v>429</v>
      </c>
      <c r="G423" t="s">
        <v>430</v>
      </c>
      <c r="H423" t="s">
        <v>45</v>
      </c>
      <c r="I423" t="s">
        <v>431</v>
      </c>
      <c r="J423" s="4">
        <v>326.86</v>
      </c>
      <c r="K423" t="s">
        <v>522</v>
      </c>
      <c r="L423">
        <f>J423</f>
        <v>326.86</v>
      </c>
      <c r="M423" t="s">
        <v>21</v>
      </c>
      <c r="N423" s="2" t="s">
        <v>22</v>
      </c>
      <c r="O423" t="s">
        <v>432</v>
      </c>
      <c r="P423" t="s">
        <v>23</v>
      </c>
    </row>
    <row r="424" spans="1:16" ht="15" x14ac:dyDescent="0.25">
      <c r="A424" t="s">
        <v>529</v>
      </c>
      <c r="B424" t="s">
        <v>530</v>
      </c>
      <c r="C424" t="s">
        <v>30</v>
      </c>
      <c r="D424" t="s">
        <v>26</v>
      </c>
      <c r="E424" t="s">
        <v>26</v>
      </c>
      <c r="F424" s="2" t="s">
        <v>429</v>
      </c>
      <c r="G424" t="s">
        <v>430</v>
      </c>
      <c r="H424" t="s">
        <v>45</v>
      </c>
      <c r="I424" t="s">
        <v>96</v>
      </c>
      <c r="J424" s="4">
        <v>326.86</v>
      </c>
      <c r="K424" t="s">
        <v>531</v>
      </c>
      <c r="L424">
        <f>J424</f>
        <v>326.86</v>
      </c>
      <c r="M424" t="s">
        <v>21</v>
      </c>
      <c r="N424" s="2" t="s">
        <v>22</v>
      </c>
      <c r="O424" t="s">
        <v>486</v>
      </c>
      <c r="P424" t="s">
        <v>23</v>
      </c>
    </row>
    <row r="425" spans="1:16" ht="15" x14ac:dyDescent="0.25">
      <c r="A425" t="s">
        <v>538</v>
      </c>
      <c r="B425" t="s">
        <v>539</v>
      </c>
      <c r="C425" t="s">
        <v>30</v>
      </c>
      <c r="D425" t="s">
        <v>26</v>
      </c>
      <c r="E425" t="s">
        <v>26</v>
      </c>
      <c r="F425" s="2" t="s">
        <v>429</v>
      </c>
      <c r="G425" t="s">
        <v>430</v>
      </c>
      <c r="H425" t="s">
        <v>45</v>
      </c>
      <c r="I425" t="s">
        <v>431</v>
      </c>
      <c r="J425" s="4">
        <v>326.86</v>
      </c>
      <c r="K425" t="s">
        <v>540</v>
      </c>
      <c r="L425">
        <f>J425</f>
        <v>326.86</v>
      </c>
      <c r="M425" t="s">
        <v>21</v>
      </c>
      <c r="N425" s="2" t="s">
        <v>22</v>
      </c>
      <c r="O425" t="s">
        <v>432</v>
      </c>
      <c r="P425" t="s">
        <v>23</v>
      </c>
    </row>
    <row r="426" spans="1:16" ht="15" x14ac:dyDescent="0.25">
      <c r="A426" t="s">
        <v>547</v>
      </c>
      <c r="B426" t="s">
        <v>548</v>
      </c>
      <c r="C426" t="s">
        <v>30</v>
      </c>
      <c r="D426" t="s">
        <v>26</v>
      </c>
      <c r="E426" t="s">
        <v>26</v>
      </c>
      <c r="F426" s="2" t="s">
        <v>429</v>
      </c>
      <c r="G426" t="s">
        <v>430</v>
      </c>
      <c r="H426" t="s">
        <v>45</v>
      </c>
      <c r="I426" t="s">
        <v>431</v>
      </c>
      <c r="J426" s="4">
        <v>326.86</v>
      </c>
      <c r="K426" t="s">
        <v>549</v>
      </c>
      <c r="L426">
        <f>J426</f>
        <v>326.86</v>
      </c>
      <c r="M426" t="s">
        <v>21</v>
      </c>
      <c r="N426" s="2" t="s">
        <v>22</v>
      </c>
      <c r="O426" t="s">
        <v>432</v>
      </c>
      <c r="P426" t="s">
        <v>23</v>
      </c>
    </row>
    <row r="427" spans="1:16" ht="15" x14ac:dyDescent="0.25">
      <c r="A427" t="s">
        <v>556</v>
      </c>
      <c r="B427" t="s">
        <v>557</v>
      </c>
      <c r="C427" t="s">
        <v>30</v>
      </c>
      <c r="D427" t="s">
        <v>26</v>
      </c>
      <c r="E427" t="s">
        <v>26</v>
      </c>
      <c r="F427" s="2" t="s">
        <v>429</v>
      </c>
      <c r="G427" t="s">
        <v>430</v>
      </c>
      <c r="H427" t="s">
        <v>45</v>
      </c>
      <c r="I427" t="s">
        <v>431</v>
      </c>
      <c r="J427" s="4">
        <v>326.86</v>
      </c>
      <c r="K427" t="s">
        <v>558</v>
      </c>
      <c r="L427">
        <f>J427</f>
        <v>326.86</v>
      </c>
      <c r="M427" t="s">
        <v>21</v>
      </c>
      <c r="N427" s="2" t="s">
        <v>22</v>
      </c>
      <c r="O427" t="s">
        <v>432</v>
      </c>
      <c r="P427" t="s">
        <v>23</v>
      </c>
    </row>
    <row r="428" spans="1:16" ht="15" x14ac:dyDescent="0.25">
      <c r="A428" t="s">
        <v>565</v>
      </c>
      <c r="B428" t="s">
        <v>566</v>
      </c>
      <c r="C428" t="s">
        <v>30</v>
      </c>
      <c r="D428" t="s">
        <v>26</v>
      </c>
      <c r="E428" t="s">
        <v>26</v>
      </c>
      <c r="F428" s="2" t="s">
        <v>429</v>
      </c>
      <c r="G428" t="s">
        <v>430</v>
      </c>
      <c r="H428" t="s">
        <v>45</v>
      </c>
      <c r="I428" t="s">
        <v>431</v>
      </c>
      <c r="J428" s="4">
        <v>326.86</v>
      </c>
      <c r="K428" t="s">
        <v>567</v>
      </c>
      <c r="L428">
        <f>J428</f>
        <v>326.86</v>
      </c>
      <c r="M428" t="s">
        <v>21</v>
      </c>
      <c r="N428" s="2" t="s">
        <v>22</v>
      </c>
      <c r="O428" t="s">
        <v>432</v>
      </c>
      <c r="P428" t="s">
        <v>23</v>
      </c>
    </row>
    <row r="429" spans="1:16" ht="15" x14ac:dyDescent="0.25">
      <c r="A429" t="s">
        <v>574</v>
      </c>
      <c r="B429" t="s">
        <v>575</v>
      </c>
      <c r="C429" t="s">
        <v>30</v>
      </c>
      <c r="D429" t="s">
        <v>26</v>
      </c>
      <c r="E429" t="s">
        <v>26</v>
      </c>
      <c r="F429" s="2" t="s">
        <v>429</v>
      </c>
      <c r="G429" t="s">
        <v>430</v>
      </c>
      <c r="H429" t="s">
        <v>45</v>
      </c>
      <c r="I429" t="s">
        <v>96</v>
      </c>
      <c r="J429" s="4">
        <v>326.86</v>
      </c>
      <c r="K429" t="s">
        <v>576</v>
      </c>
      <c r="L429">
        <f>J429</f>
        <v>326.86</v>
      </c>
      <c r="M429" t="s">
        <v>21</v>
      </c>
      <c r="N429" s="2" t="s">
        <v>22</v>
      </c>
      <c r="O429" t="s">
        <v>486</v>
      </c>
      <c r="P429" t="s">
        <v>23</v>
      </c>
    </row>
    <row r="430" spans="1:16" ht="15" x14ac:dyDescent="0.25">
      <c r="A430" t="s">
        <v>583</v>
      </c>
      <c r="B430" t="s">
        <v>584</v>
      </c>
      <c r="C430" t="s">
        <v>30</v>
      </c>
      <c r="D430" t="s">
        <v>26</v>
      </c>
      <c r="E430" t="s">
        <v>26</v>
      </c>
      <c r="F430" s="2" t="s">
        <v>429</v>
      </c>
      <c r="G430" t="s">
        <v>430</v>
      </c>
      <c r="H430" t="s">
        <v>45</v>
      </c>
      <c r="I430" t="s">
        <v>431</v>
      </c>
      <c r="J430" s="4">
        <v>326.86</v>
      </c>
      <c r="K430" t="s">
        <v>585</v>
      </c>
      <c r="L430">
        <f>J430</f>
        <v>326.86</v>
      </c>
      <c r="M430" t="s">
        <v>21</v>
      </c>
      <c r="N430" s="2" t="s">
        <v>22</v>
      </c>
      <c r="O430" t="s">
        <v>432</v>
      </c>
      <c r="P430" t="s">
        <v>23</v>
      </c>
    </row>
    <row r="431" spans="1:16" ht="15" x14ac:dyDescent="0.25">
      <c r="A431" t="s">
        <v>592</v>
      </c>
      <c r="B431" t="s">
        <v>593</v>
      </c>
      <c r="C431" t="s">
        <v>30</v>
      </c>
      <c r="D431" t="s">
        <v>26</v>
      </c>
      <c r="E431" t="s">
        <v>26</v>
      </c>
      <c r="F431" s="2" t="s">
        <v>429</v>
      </c>
      <c r="G431" t="s">
        <v>430</v>
      </c>
      <c r="H431" t="s">
        <v>45</v>
      </c>
      <c r="I431" t="s">
        <v>431</v>
      </c>
      <c r="J431" s="4">
        <v>326.86</v>
      </c>
      <c r="K431" t="s">
        <v>594</v>
      </c>
      <c r="L431">
        <f>J431</f>
        <v>326.86</v>
      </c>
      <c r="M431" t="s">
        <v>21</v>
      </c>
      <c r="N431" s="2" t="s">
        <v>22</v>
      </c>
      <c r="O431" t="s">
        <v>432</v>
      </c>
      <c r="P431" t="s">
        <v>23</v>
      </c>
    </row>
    <row r="432" spans="1:16" ht="15" x14ac:dyDescent="0.25">
      <c r="A432" t="s">
        <v>601</v>
      </c>
      <c r="B432" t="s">
        <v>602</v>
      </c>
      <c r="C432" t="s">
        <v>30</v>
      </c>
      <c r="D432" t="s">
        <v>26</v>
      </c>
      <c r="E432" t="s">
        <v>26</v>
      </c>
      <c r="F432" s="2" t="s">
        <v>429</v>
      </c>
      <c r="G432" t="s">
        <v>430</v>
      </c>
      <c r="H432" t="s">
        <v>45</v>
      </c>
      <c r="I432" t="s">
        <v>431</v>
      </c>
      <c r="J432" s="4">
        <v>326.86</v>
      </c>
      <c r="K432" t="s">
        <v>603</v>
      </c>
      <c r="L432">
        <f>J432</f>
        <v>326.86</v>
      </c>
      <c r="M432" t="s">
        <v>21</v>
      </c>
      <c r="N432" s="2" t="s">
        <v>22</v>
      </c>
      <c r="O432" t="s">
        <v>432</v>
      </c>
      <c r="P432" t="s">
        <v>23</v>
      </c>
    </row>
    <row r="433" spans="1:16" ht="15" x14ac:dyDescent="0.25">
      <c r="A433" t="s">
        <v>610</v>
      </c>
      <c r="B433" t="s">
        <v>611</v>
      </c>
      <c r="C433" t="s">
        <v>30</v>
      </c>
      <c r="D433" t="s">
        <v>26</v>
      </c>
      <c r="E433" t="s">
        <v>26</v>
      </c>
      <c r="F433" s="2" t="s">
        <v>429</v>
      </c>
      <c r="G433" t="s">
        <v>430</v>
      </c>
      <c r="H433" t="s">
        <v>45</v>
      </c>
      <c r="I433" t="s">
        <v>431</v>
      </c>
      <c r="J433" s="4">
        <v>326.86</v>
      </c>
      <c r="K433" t="s">
        <v>612</v>
      </c>
      <c r="L433">
        <f>J433</f>
        <v>326.86</v>
      </c>
      <c r="M433" t="s">
        <v>21</v>
      </c>
      <c r="N433" s="2" t="s">
        <v>22</v>
      </c>
      <c r="O433" t="s">
        <v>432</v>
      </c>
      <c r="P433" t="s">
        <v>23</v>
      </c>
    </row>
    <row r="434" spans="1:16" ht="15" x14ac:dyDescent="0.25">
      <c r="A434" t="s">
        <v>619</v>
      </c>
      <c r="B434" t="s">
        <v>620</v>
      </c>
      <c r="C434" t="s">
        <v>30</v>
      </c>
      <c r="D434" t="s">
        <v>26</v>
      </c>
      <c r="E434" t="s">
        <v>26</v>
      </c>
      <c r="F434" s="2" t="s">
        <v>429</v>
      </c>
      <c r="G434" t="s">
        <v>430</v>
      </c>
      <c r="H434" t="s">
        <v>45</v>
      </c>
      <c r="I434" t="s">
        <v>96</v>
      </c>
      <c r="J434" s="4">
        <v>326.86</v>
      </c>
      <c r="K434" t="s">
        <v>621</v>
      </c>
      <c r="L434">
        <f>J434</f>
        <v>326.86</v>
      </c>
      <c r="M434" t="s">
        <v>21</v>
      </c>
      <c r="N434" s="2" t="s">
        <v>22</v>
      </c>
      <c r="O434" t="s">
        <v>486</v>
      </c>
      <c r="P434" t="s">
        <v>23</v>
      </c>
    </row>
    <row r="435" spans="1:16" ht="15" x14ac:dyDescent="0.25">
      <c r="A435" t="s">
        <v>628</v>
      </c>
      <c r="B435" t="s">
        <v>629</v>
      </c>
      <c r="C435" t="s">
        <v>30</v>
      </c>
      <c r="D435" t="s">
        <v>26</v>
      </c>
      <c r="E435" t="s">
        <v>26</v>
      </c>
      <c r="F435" s="2" t="s">
        <v>429</v>
      </c>
      <c r="G435" t="s">
        <v>430</v>
      </c>
      <c r="H435" t="s">
        <v>45</v>
      </c>
      <c r="I435" t="s">
        <v>431</v>
      </c>
      <c r="J435" s="4">
        <v>326.86</v>
      </c>
      <c r="K435" t="s">
        <v>630</v>
      </c>
      <c r="L435">
        <f>J435</f>
        <v>326.86</v>
      </c>
      <c r="M435" t="s">
        <v>21</v>
      </c>
      <c r="N435" s="2" t="s">
        <v>22</v>
      </c>
      <c r="O435" t="s">
        <v>432</v>
      </c>
      <c r="P435" t="s">
        <v>23</v>
      </c>
    </row>
    <row r="436" spans="1:16" ht="15" x14ac:dyDescent="0.25">
      <c r="A436" t="s">
        <v>637</v>
      </c>
      <c r="B436" t="s">
        <v>638</v>
      </c>
      <c r="C436" t="s">
        <v>30</v>
      </c>
      <c r="D436" t="s">
        <v>26</v>
      </c>
      <c r="E436" t="s">
        <v>26</v>
      </c>
      <c r="F436" s="2" t="s">
        <v>429</v>
      </c>
      <c r="G436" t="s">
        <v>430</v>
      </c>
      <c r="H436" t="s">
        <v>45</v>
      </c>
      <c r="I436" t="s">
        <v>431</v>
      </c>
      <c r="J436" s="4">
        <v>326.86</v>
      </c>
      <c r="K436" t="s">
        <v>639</v>
      </c>
      <c r="L436">
        <f>J436</f>
        <v>326.86</v>
      </c>
      <c r="M436" t="s">
        <v>21</v>
      </c>
      <c r="N436" s="2" t="s">
        <v>22</v>
      </c>
      <c r="O436" t="s">
        <v>432</v>
      </c>
      <c r="P436" t="s">
        <v>23</v>
      </c>
    </row>
    <row r="437" spans="1:16" ht="15" x14ac:dyDescent="0.25">
      <c r="A437" t="s">
        <v>646</v>
      </c>
      <c r="B437" t="s">
        <v>647</v>
      </c>
      <c r="C437" t="s">
        <v>30</v>
      </c>
      <c r="D437" t="s">
        <v>26</v>
      </c>
      <c r="E437" t="s">
        <v>26</v>
      </c>
      <c r="F437" s="2" t="s">
        <v>429</v>
      </c>
      <c r="G437" t="s">
        <v>430</v>
      </c>
      <c r="H437" t="s">
        <v>45</v>
      </c>
      <c r="I437" t="s">
        <v>431</v>
      </c>
      <c r="J437" s="4">
        <v>326.86</v>
      </c>
      <c r="K437" t="s">
        <v>648</v>
      </c>
      <c r="L437">
        <f>J437</f>
        <v>326.86</v>
      </c>
      <c r="M437" t="s">
        <v>21</v>
      </c>
      <c r="N437" s="2" t="s">
        <v>22</v>
      </c>
      <c r="O437" t="s">
        <v>432</v>
      </c>
      <c r="P437" t="s">
        <v>23</v>
      </c>
    </row>
    <row r="438" spans="1:16" ht="15" x14ac:dyDescent="0.25">
      <c r="A438" t="s">
        <v>655</v>
      </c>
      <c r="B438" t="s">
        <v>656</v>
      </c>
      <c r="C438" t="s">
        <v>30</v>
      </c>
      <c r="D438" t="s">
        <v>26</v>
      </c>
      <c r="E438" t="s">
        <v>26</v>
      </c>
      <c r="F438" s="2" t="s">
        <v>429</v>
      </c>
      <c r="G438" t="s">
        <v>430</v>
      </c>
      <c r="H438" t="s">
        <v>45</v>
      </c>
      <c r="I438" t="s">
        <v>431</v>
      </c>
      <c r="J438" s="4">
        <v>326.86</v>
      </c>
      <c r="K438" t="s">
        <v>657</v>
      </c>
      <c r="L438">
        <f>J438</f>
        <v>326.86</v>
      </c>
      <c r="M438" t="s">
        <v>21</v>
      </c>
      <c r="N438" s="2" t="s">
        <v>22</v>
      </c>
      <c r="O438" t="s">
        <v>432</v>
      </c>
      <c r="P438" t="s">
        <v>23</v>
      </c>
    </row>
    <row r="439" spans="1:16" ht="15" x14ac:dyDescent="0.25">
      <c r="A439" t="s">
        <v>664</v>
      </c>
      <c r="B439" t="s">
        <v>665</v>
      </c>
      <c r="C439" t="s">
        <v>30</v>
      </c>
      <c r="D439" t="s">
        <v>26</v>
      </c>
      <c r="E439" t="s">
        <v>26</v>
      </c>
      <c r="F439" s="2" t="s">
        <v>429</v>
      </c>
      <c r="G439" t="s">
        <v>430</v>
      </c>
      <c r="H439" t="s">
        <v>45</v>
      </c>
      <c r="I439" t="s">
        <v>96</v>
      </c>
      <c r="J439" s="4">
        <v>326.86</v>
      </c>
      <c r="K439" t="s">
        <v>666</v>
      </c>
      <c r="L439">
        <f>J439</f>
        <v>326.86</v>
      </c>
      <c r="M439" t="s">
        <v>21</v>
      </c>
      <c r="N439" s="2" t="s">
        <v>22</v>
      </c>
      <c r="O439" t="s">
        <v>486</v>
      </c>
      <c r="P439" t="s">
        <v>23</v>
      </c>
    </row>
    <row r="440" spans="1:16" ht="15" x14ac:dyDescent="0.25">
      <c r="A440" t="s">
        <v>680</v>
      </c>
      <c r="B440" t="s">
        <v>681</v>
      </c>
      <c r="C440" t="s">
        <v>30</v>
      </c>
      <c r="D440" t="s">
        <v>26</v>
      </c>
      <c r="E440" t="s">
        <v>26</v>
      </c>
      <c r="F440" s="2" t="s">
        <v>429</v>
      </c>
      <c r="G440" t="s">
        <v>430</v>
      </c>
      <c r="H440" t="s">
        <v>45</v>
      </c>
      <c r="I440" t="s">
        <v>431</v>
      </c>
      <c r="J440" s="4">
        <v>326.86</v>
      </c>
      <c r="K440" t="s">
        <v>682</v>
      </c>
      <c r="L440">
        <f>J440</f>
        <v>326.86</v>
      </c>
      <c r="M440" t="s">
        <v>21</v>
      </c>
      <c r="N440" s="2" t="s">
        <v>22</v>
      </c>
      <c r="O440" t="s">
        <v>432</v>
      </c>
      <c r="P440" t="s">
        <v>23</v>
      </c>
    </row>
    <row r="441" spans="1:16" ht="15" x14ac:dyDescent="0.25">
      <c r="A441" t="s">
        <v>797</v>
      </c>
      <c r="B441" t="s">
        <v>798</v>
      </c>
      <c r="C441" t="s">
        <v>30</v>
      </c>
      <c r="D441" t="s">
        <v>26</v>
      </c>
      <c r="E441" t="s">
        <v>26</v>
      </c>
      <c r="F441" s="2" t="s">
        <v>799</v>
      </c>
      <c r="G441" t="s">
        <v>800</v>
      </c>
      <c r="H441" t="s">
        <v>45</v>
      </c>
      <c r="I441" t="s">
        <v>801</v>
      </c>
      <c r="J441" s="4">
        <v>318.60000000000002</v>
      </c>
      <c r="K441" t="s">
        <v>802</v>
      </c>
      <c r="L441">
        <f>J441</f>
        <v>318.60000000000002</v>
      </c>
      <c r="M441" t="s">
        <v>21</v>
      </c>
      <c r="N441" s="2" t="s">
        <v>27</v>
      </c>
      <c r="O441" t="s">
        <v>26</v>
      </c>
      <c r="P441" t="s">
        <v>28</v>
      </c>
    </row>
    <row r="442" spans="1:16" ht="15" x14ac:dyDescent="0.25">
      <c r="A442" t="s">
        <v>405</v>
      </c>
      <c r="B442" t="s">
        <v>406</v>
      </c>
      <c r="C442" t="s">
        <v>30</v>
      </c>
      <c r="D442" t="s">
        <v>26</v>
      </c>
      <c r="E442" t="s">
        <v>26</v>
      </c>
      <c r="F442" s="2" t="s">
        <v>426</v>
      </c>
      <c r="G442" t="s">
        <v>427</v>
      </c>
      <c r="H442" t="s">
        <v>45</v>
      </c>
      <c r="I442" t="s">
        <v>102</v>
      </c>
      <c r="J442" s="4">
        <v>310.33999999999997</v>
      </c>
      <c r="K442" t="s">
        <v>409</v>
      </c>
      <c r="L442">
        <f>J442</f>
        <v>310.33999999999997</v>
      </c>
      <c r="M442" t="s">
        <v>21</v>
      </c>
      <c r="N442" s="2" t="s">
        <v>22</v>
      </c>
      <c r="O442" t="s">
        <v>428</v>
      </c>
      <c r="P442" t="s">
        <v>23</v>
      </c>
    </row>
    <row r="443" spans="1:16" ht="15" x14ac:dyDescent="0.25">
      <c r="A443" t="s">
        <v>455</v>
      </c>
      <c r="B443" t="s">
        <v>456</v>
      </c>
      <c r="C443" t="s">
        <v>30</v>
      </c>
      <c r="D443" t="s">
        <v>26</v>
      </c>
      <c r="E443" t="s">
        <v>26</v>
      </c>
      <c r="F443" s="2" t="s">
        <v>426</v>
      </c>
      <c r="G443" t="s">
        <v>427</v>
      </c>
      <c r="H443" t="s">
        <v>45</v>
      </c>
      <c r="I443" t="s">
        <v>102</v>
      </c>
      <c r="J443" s="4">
        <v>310.33999999999997</v>
      </c>
      <c r="K443" t="s">
        <v>457</v>
      </c>
      <c r="L443">
        <f>J443</f>
        <v>310.33999999999997</v>
      </c>
      <c r="M443" t="s">
        <v>21</v>
      </c>
      <c r="N443" s="2" t="s">
        <v>22</v>
      </c>
      <c r="O443" t="s">
        <v>428</v>
      </c>
      <c r="P443" t="s">
        <v>23</v>
      </c>
    </row>
    <row r="444" spans="1:16" ht="15" x14ac:dyDescent="0.25">
      <c r="A444" t="s">
        <v>464</v>
      </c>
      <c r="B444" t="s">
        <v>465</v>
      </c>
      <c r="C444" t="s">
        <v>30</v>
      </c>
      <c r="D444" t="s">
        <v>26</v>
      </c>
      <c r="E444" t="s">
        <v>26</v>
      </c>
      <c r="F444" s="2" t="s">
        <v>426</v>
      </c>
      <c r="G444" t="s">
        <v>427</v>
      </c>
      <c r="H444" t="s">
        <v>45</v>
      </c>
      <c r="I444" t="s">
        <v>102</v>
      </c>
      <c r="J444" s="4">
        <v>310.33999999999997</v>
      </c>
      <c r="K444" t="s">
        <v>466</v>
      </c>
      <c r="L444">
        <f>J444</f>
        <v>310.33999999999997</v>
      </c>
      <c r="M444" t="s">
        <v>21</v>
      </c>
      <c r="N444" s="2" t="s">
        <v>22</v>
      </c>
      <c r="O444" t="s">
        <v>428</v>
      </c>
      <c r="P444" t="s">
        <v>23</v>
      </c>
    </row>
    <row r="445" spans="1:16" ht="15" x14ac:dyDescent="0.25">
      <c r="A445" t="s">
        <v>473</v>
      </c>
      <c r="B445" t="s">
        <v>474</v>
      </c>
      <c r="C445" t="s">
        <v>30</v>
      </c>
      <c r="D445" t="s">
        <v>26</v>
      </c>
      <c r="E445" t="s">
        <v>26</v>
      </c>
      <c r="F445" s="2" t="s">
        <v>426</v>
      </c>
      <c r="G445" t="s">
        <v>427</v>
      </c>
      <c r="H445" t="s">
        <v>45</v>
      </c>
      <c r="I445" t="s">
        <v>102</v>
      </c>
      <c r="J445" s="4">
        <v>310.33999999999997</v>
      </c>
      <c r="K445" t="s">
        <v>475</v>
      </c>
      <c r="L445">
        <f>J445</f>
        <v>310.33999999999997</v>
      </c>
      <c r="M445" t="s">
        <v>21</v>
      </c>
      <c r="N445" s="2" t="s">
        <v>22</v>
      </c>
      <c r="O445" t="s">
        <v>428</v>
      </c>
      <c r="P445" t="s">
        <v>23</v>
      </c>
    </row>
    <row r="446" spans="1:16" ht="15" x14ac:dyDescent="0.25">
      <c r="A446" t="s">
        <v>482</v>
      </c>
      <c r="B446" t="s">
        <v>483</v>
      </c>
      <c r="C446" t="s">
        <v>30</v>
      </c>
      <c r="D446" t="s">
        <v>26</v>
      </c>
      <c r="E446" t="s">
        <v>26</v>
      </c>
      <c r="F446" s="2" t="s">
        <v>426</v>
      </c>
      <c r="G446" t="s">
        <v>427</v>
      </c>
      <c r="H446" t="s">
        <v>45</v>
      </c>
      <c r="I446" t="s">
        <v>268</v>
      </c>
      <c r="J446" s="4">
        <v>310.33999999999997</v>
      </c>
      <c r="K446" t="s">
        <v>484</v>
      </c>
      <c r="L446">
        <f>J446</f>
        <v>310.33999999999997</v>
      </c>
      <c r="M446" t="s">
        <v>21</v>
      </c>
      <c r="N446" s="2" t="s">
        <v>22</v>
      </c>
      <c r="O446" t="s">
        <v>485</v>
      </c>
      <c r="P446" t="s">
        <v>23</v>
      </c>
    </row>
    <row r="447" spans="1:16" ht="15" x14ac:dyDescent="0.25">
      <c r="A447" t="s">
        <v>493</v>
      </c>
      <c r="B447" t="s">
        <v>494</v>
      </c>
      <c r="C447" t="s">
        <v>30</v>
      </c>
      <c r="D447" t="s">
        <v>26</v>
      </c>
      <c r="E447" t="s">
        <v>26</v>
      </c>
      <c r="F447" s="2" t="s">
        <v>426</v>
      </c>
      <c r="G447" t="s">
        <v>427</v>
      </c>
      <c r="H447" t="s">
        <v>45</v>
      </c>
      <c r="I447" t="s">
        <v>102</v>
      </c>
      <c r="J447" s="4">
        <v>310.33999999999997</v>
      </c>
      <c r="K447" t="s">
        <v>495</v>
      </c>
      <c r="L447">
        <f>J447</f>
        <v>310.33999999999997</v>
      </c>
      <c r="M447" t="s">
        <v>21</v>
      </c>
      <c r="N447" s="2" t="s">
        <v>22</v>
      </c>
      <c r="O447" t="s">
        <v>428</v>
      </c>
      <c r="P447" t="s">
        <v>23</v>
      </c>
    </row>
    <row r="448" spans="1:16" ht="15" x14ac:dyDescent="0.25">
      <c r="A448" t="s">
        <v>502</v>
      </c>
      <c r="B448" t="s">
        <v>503</v>
      </c>
      <c r="C448" t="s">
        <v>30</v>
      </c>
      <c r="D448" t="s">
        <v>26</v>
      </c>
      <c r="E448" t="s">
        <v>26</v>
      </c>
      <c r="F448" s="2" t="s">
        <v>426</v>
      </c>
      <c r="G448" t="s">
        <v>427</v>
      </c>
      <c r="H448" t="s">
        <v>45</v>
      </c>
      <c r="I448" t="s">
        <v>102</v>
      </c>
      <c r="J448" s="4">
        <v>310.33999999999997</v>
      </c>
      <c r="K448" t="s">
        <v>504</v>
      </c>
      <c r="L448">
        <f>J448</f>
        <v>310.33999999999997</v>
      </c>
      <c r="M448" t="s">
        <v>21</v>
      </c>
      <c r="N448" s="2" t="s">
        <v>22</v>
      </c>
      <c r="O448" t="s">
        <v>428</v>
      </c>
      <c r="P448" t="s">
        <v>23</v>
      </c>
    </row>
    <row r="449" spans="1:16" ht="15" x14ac:dyDescent="0.25">
      <c r="A449" t="s">
        <v>511</v>
      </c>
      <c r="B449" t="s">
        <v>512</v>
      </c>
      <c r="C449" t="s">
        <v>30</v>
      </c>
      <c r="D449" t="s">
        <v>26</v>
      </c>
      <c r="E449" t="s">
        <v>26</v>
      </c>
      <c r="F449" s="2" t="s">
        <v>426</v>
      </c>
      <c r="G449" t="s">
        <v>427</v>
      </c>
      <c r="H449" t="s">
        <v>45</v>
      </c>
      <c r="I449" t="s">
        <v>102</v>
      </c>
      <c r="J449" s="4">
        <v>310.33999999999997</v>
      </c>
      <c r="K449" t="s">
        <v>513</v>
      </c>
      <c r="L449">
        <f>J449</f>
        <v>310.33999999999997</v>
      </c>
      <c r="M449" t="s">
        <v>21</v>
      </c>
      <c r="N449" s="2" t="s">
        <v>22</v>
      </c>
      <c r="O449" t="s">
        <v>428</v>
      </c>
      <c r="P449" t="s">
        <v>23</v>
      </c>
    </row>
    <row r="450" spans="1:16" ht="15" x14ac:dyDescent="0.25">
      <c r="A450" t="s">
        <v>520</v>
      </c>
      <c r="B450" t="s">
        <v>521</v>
      </c>
      <c r="C450" t="s">
        <v>30</v>
      </c>
      <c r="D450" t="s">
        <v>26</v>
      </c>
      <c r="E450" t="s">
        <v>26</v>
      </c>
      <c r="F450" s="2" t="s">
        <v>426</v>
      </c>
      <c r="G450" t="s">
        <v>427</v>
      </c>
      <c r="H450" t="s">
        <v>45</v>
      </c>
      <c r="I450" t="s">
        <v>102</v>
      </c>
      <c r="J450" s="4">
        <v>310.33999999999997</v>
      </c>
      <c r="K450" t="s">
        <v>522</v>
      </c>
      <c r="L450">
        <f>J450</f>
        <v>310.33999999999997</v>
      </c>
      <c r="M450" t="s">
        <v>21</v>
      </c>
      <c r="N450" s="2" t="s">
        <v>22</v>
      </c>
      <c r="O450" t="s">
        <v>428</v>
      </c>
      <c r="P450" t="s">
        <v>23</v>
      </c>
    </row>
    <row r="451" spans="1:16" ht="15" x14ac:dyDescent="0.25">
      <c r="A451" t="s">
        <v>529</v>
      </c>
      <c r="B451" t="s">
        <v>530</v>
      </c>
      <c r="C451" t="s">
        <v>30</v>
      </c>
      <c r="D451" t="s">
        <v>26</v>
      </c>
      <c r="E451" t="s">
        <v>26</v>
      </c>
      <c r="F451" s="2" t="s">
        <v>426</v>
      </c>
      <c r="G451" t="s">
        <v>427</v>
      </c>
      <c r="H451" t="s">
        <v>45</v>
      </c>
      <c r="I451" t="s">
        <v>268</v>
      </c>
      <c r="J451" s="4">
        <v>310.33999999999997</v>
      </c>
      <c r="K451" t="s">
        <v>531</v>
      </c>
      <c r="L451">
        <f>J451</f>
        <v>310.33999999999997</v>
      </c>
      <c r="M451" t="s">
        <v>21</v>
      </c>
      <c r="N451" s="2" t="s">
        <v>22</v>
      </c>
      <c r="O451" t="s">
        <v>485</v>
      </c>
      <c r="P451" t="s">
        <v>23</v>
      </c>
    </row>
    <row r="452" spans="1:16" ht="15" x14ac:dyDescent="0.25">
      <c r="A452" t="s">
        <v>538</v>
      </c>
      <c r="B452" t="s">
        <v>539</v>
      </c>
      <c r="C452" t="s">
        <v>30</v>
      </c>
      <c r="D452" t="s">
        <v>26</v>
      </c>
      <c r="E452" t="s">
        <v>26</v>
      </c>
      <c r="F452" s="2" t="s">
        <v>426</v>
      </c>
      <c r="G452" t="s">
        <v>427</v>
      </c>
      <c r="H452" t="s">
        <v>45</v>
      </c>
      <c r="I452" t="s">
        <v>102</v>
      </c>
      <c r="J452" s="4">
        <v>310.33999999999997</v>
      </c>
      <c r="K452" t="s">
        <v>540</v>
      </c>
      <c r="L452">
        <f>J452</f>
        <v>310.33999999999997</v>
      </c>
      <c r="M452" t="s">
        <v>21</v>
      </c>
      <c r="N452" s="2" t="s">
        <v>22</v>
      </c>
      <c r="O452" t="s">
        <v>428</v>
      </c>
      <c r="P452" t="s">
        <v>23</v>
      </c>
    </row>
    <row r="453" spans="1:16" ht="15" x14ac:dyDescent="0.25">
      <c r="A453" t="s">
        <v>547</v>
      </c>
      <c r="B453" t="s">
        <v>548</v>
      </c>
      <c r="C453" t="s">
        <v>30</v>
      </c>
      <c r="D453" t="s">
        <v>26</v>
      </c>
      <c r="E453" t="s">
        <v>26</v>
      </c>
      <c r="F453" s="2" t="s">
        <v>426</v>
      </c>
      <c r="G453" t="s">
        <v>427</v>
      </c>
      <c r="H453" t="s">
        <v>45</v>
      </c>
      <c r="I453" t="s">
        <v>102</v>
      </c>
      <c r="J453" s="4">
        <v>310.33999999999997</v>
      </c>
      <c r="K453" t="s">
        <v>549</v>
      </c>
      <c r="L453">
        <f>J453</f>
        <v>310.33999999999997</v>
      </c>
      <c r="M453" t="s">
        <v>21</v>
      </c>
      <c r="N453" s="2" t="s">
        <v>22</v>
      </c>
      <c r="O453" t="s">
        <v>428</v>
      </c>
      <c r="P453" t="s">
        <v>23</v>
      </c>
    </row>
    <row r="454" spans="1:16" ht="15" x14ac:dyDescent="0.25">
      <c r="A454" t="s">
        <v>556</v>
      </c>
      <c r="B454" t="s">
        <v>557</v>
      </c>
      <c r="C454" t="s">
        <v>30</v>
      </c>
      <c r="D454" t="s">
        <v>26</v>
      </c>
      <c r="E454" t="s">
        <v>26</v>
      </c>
      <c r="F454" s="2" t="s">
        <v>426</v>
      </c>
      <c r="G454" t="s">
        <v>427</v>
      </c>
      <c r="H454" t="s">
        <v>45</v>
      </c>
      <c r="I454" t="s">
        <v>102</v>
      </c>
      <c r="J454" s="4">
        <v>310.33999999999997</v>
      </c>
      <c r="K454" t="s">
        <v>558</v>
      </c>
      <c r="L454">
        <f>J454</f>
        <v>310.33999999999997</v>
      </c>
      <c r="M454" t="s">
        <v>21</v>
      </c>
      <c r="N454" s="2" t="s">
        <v>22</v>
      </c>
      <c r="O454" t="s">
        <v>428</v>
      </c>
      <c r="P454" t="s">
        <v>23</v>
      </c>
    </row>
    <row r="455" spans="1:16" ht="15" x14ac:dyDescent="0.25">
      <c r="A455" t="s">
        <v>565</v>
      </c>
      <c r="B455" t="s">
        <v>566</v>
      </c>
      <c r="C455" t="s">
        <v>30</v>
      </c>
      <c r="D455" t="s">
        <v>26</v>
      </c>
      <c r="E455" t="s">
        <v>26</v>
      </c>
      <c r="F455" s="2" t="s">
        <v>426</v>
      </c>
      <c r="G455" t="s">
        <v>427</v>
      </c>
      <c r="H455" t="s">
        <v>45</v>
      </c>
      <c r="I455" t="s">
        <v>102</v>
      </c>
      <c r="J455" s="4">
        <v>310.33999999999997</v>
      </c>
      <c r="K455" t="s">
        <v>567</v>
      </c>
      <c r="L455">
        <f>J455</f>
        <v>310.33999999999997</v>
      </c>
      <c r="M455" t="s">
        <v>21</v>
      </c>
      <c r="N455" s="2" t="s">
        <v>22</v>
      </c>
      <c r="O455" t="s">
        <v>428</v>
      </c>
      <c r="P455" t="s">
        <v>23</v>
      </c>
    </row>
    <row r="456" spans="1:16" ht="15" x14ac:dyDescent="0.25">
      <c r="A456" t="s">
        <v>574</v>
      </c>
      <c r="B456" t="s">
        <v>575</v>
      </c>
      <c r="C456" t="s">
        <v>30</v>
      </c>
      <c r="D456" t="s">
        <v>26</v>
      </c>
      <c r="E456" t="s">
        <v>26</v>
      </c>
      <c r="F456" s="2" t="s">
        <v>426</v>
      </c>
      <c r="G456" t="s">
        <v>427</v>
      </c>
      <c r="H456" t="s">
        <v>45</v>
      </c>
      <c r="I456" t="s">
        <v>268</v>
      </c>
      <c r="J456" s="4">
        <v>310.33999999999997</v>
      </c>
      <c r="K456" t="s">
        <v>576</v>
      </c>
      <c r="L456">
        <f>J456</f>
        <v>310.33999999999997</v>
      </c>
      <c r="M456" t="s">
        <v>21</v>
      </c>
      <c r="N456" s="2" t="s">
        <v>22</v>
      </c>
      <c r="O456" t="s">
        <v>485</v>
      </c>
      <c r="P456" t="s">
        <v>23</v>
      </c>
    </row>
    <row r="457" spans="1:16" ht="15" x14ac:dyDescent="0.25">
      <c r="A457" t="s">
        <v>583</v>
      </c>
      <c r="B457" t="s">
        <v>584</v>
      </c>
      <c r="C457" t="s">
        <v>30</v>
      </c>
      <c r="D457" t="s">
        <v>26</v>
      </c>
      <c r="E457" t="s">
        <v>26</v>
      </c>
      <c r="F457" s="2" t="s">
        <v>426</v>
      </c>
      <c r="G457" t="s">
        <v>427</v>
      </c>
      <c r="H457" t="s">
        <v>45</v>
      </c>
      <c r="I457" t="s">
        <v>102</v>
      </c>
      <c r="J457" s="4">
        <v>310.33999999999997</v>
      </c>
      <c r="K457" t="s">
        <v>585</v>
      </c>
      <c r="L457">
        <f>J457</f>
        <v>310.33999999999997</v>
      </c>
      <c r="M457" t="s">
        <v>21</v>
      </c>
      <c r="N457" s="2" t="s">
        <v>22</v>
      </c>
      <c r="O457" t="s">
        <v>428</v>
      </c>
      <c r="P457" t="s">
        <v>23</v>
      </c>
    </row>
    <row r="458" spans="1:16" ht="15" x14ac:dyDescent="0.25">
      <c r="A458" t="s">
        <v>592</v>
      </c>
      <c r="B458" t="s">
        <v>593</v>
      </c>
      <c r="C458" t="s">
        <v>30</v>
      </c>
      <c r="D458" t="s">
        <v>26</v>
      </c>
      <c r="E458" t="s">
        <v>26</v>
      </c>
      <c r="F458" s="2" t="s">
        <v>426</v>
      </c>
      <c r="G458" t="s">
        <v>427</v>
      </c>
      <c r="H458" t="s">
        <v>45</v>
      </c>
      <c r="I458" t="s">
        <v>102</v>
      </c>
      <c r="J458" s="4">
        <v>310.33999999999997</v>
      </c>
      <c r="K458" t="s">
        <v>594</v>
      </c>
      <c r="L458">
        <f>J458</f>
        <v>310.33999999999997</v>
      </c>
      <c r="M458" t="s">
        <v>21</v>
      </c>
      <c r="N458" s="2" t="s">
        <v>22</v>
      </c>
      <c r="O458" t="s">
        <v>428</v>
      </c>
      <c r="P458" t="s">
        <v>23</v>
      </c>
    </row>
    <row r="459" spans="1:16" ht="15" x14ac:dyDescent="0.25">
      <c r="A459" t="s">
        <v>601</v>
      </c>
      <c r="B459" t="s">
        <v>602</v>
      </c>
      <c r="C459" t="s">
        <v>30</v>
      </c>
      <c r="D459" t="s">
        <v>26</v>
      </c>
      <c r="E459" t="s">
        <v>26</v>
      </c>
      <c r="F459" s="2" t="s">
        <v>426</v>
      </c>
      <c r="G459" t="s">
        <v>427</v>
      </c>
      <c r="H459" t="s">
        <v>45</v>
      </c>
      <c r="I459" t="s">
        <v>102</v>
      </c>
      <c r="J459" s="4">
        <v>310.33999999999997</v>
      </c>
      <c r="K459" t="s">
        <v>603</v>
      </c>
      <c r="L459">
        <f>J459</f>
        <v>310.33999999999997</v>
      </c>
      <c r="M459" t="s">
        <v>21</v>
      </c>
      <c r="N459" s="2" t="s">
        <v>22</v>
      </c>
      <c r="O459" t="s">
        <v>428</v>
      </c>
      <c r="P459" t="s">
        <v>23</v>
      </c>
    </row>
    <row r="460" spans="1:16" ht="15" x14ac:dyDescent="0.25">
      <c r="A460" t="s">
        <v>610</v>
      </c>
      <c r="B460" t="s">
        <v>611</v>
      </c>
      <c r="C460" t="s">
        <v>30</v>
      </c>
      <c r="D460" t="s">
        <v>26</v>
      </c>
      <c r="E460" t="s">
        <v>26</v>
      </c>
      <c r="F460" s="2" t="s">
        <v>426</v>
      </c>
      <c r="G460" t="s">
        <v>427</v>
      </c>
      <c r="H460" t="s">
        <v>45</v>
      </c>
      <c r="I460" t="s">
        <v>102</v>
      </c>
      <c r="J460" s="4">
        <v>310.33999999999997</v>
      </c>
      <c r="K460" t="s">
        <v>612</v>
      </c>
      <c r="L460">
        <f>J460</f>
        <v>310.33999999999997</v>
      </c>
      <c r="M460" t="s">
        <v>21</v>
      </c>
      <c r="N460" s="2" t="s">
        <v>22</v>
      </c>
      <c r="O460" t="s">
        <v>428</v>
      </c>
      <c r="P460" t="s">
        <v>23</v>
      </c>
    </row>
    <row r="461" spans="1:16" ht="15" x14ac:dyDescent="0.25">
      <c r="A461" t="s">
        <v>619</v>
      </c>
      <c r="B461" t="s">
        <v>620</v>
      </c>
      <c r="C461" t="s">
        <v>30</v>
      </c>
      <c r="D461" t="s">
        <v>26</v>
      </c>
      <c r="E461" t="s">
        <v>26</v>
      </c>
      <c r="F461" s="2" t="s">
        <v>426</v>
      </c>
      <c r="G461" t="s">
        <v>427</v>
      </c>
      <c r="H461" t="s">
        <v>45</v>
      </c>
      <c r="I461" t="s">
        <v>268</v>
      </c>
      <c r="J461" s="4">
        <v>310.33999999999997</v>
      </c>
      <c r="K461" t="s">
        <v>621</v>
      </c>
      <c r="L461">
        <f>J461</f>
        <v>310.33999999999997</v>
      </c>
      <c r="M461" t="s">
        <v>21</v>
      </c>
      <c r="N461" s="2" t="s">
        <v>22</v>
      </c>
      <c r="O461" t="s">
        <v>485</v>
      </c>
      <c r="P461" t="s">
        <v>23</v>
      </c>
    </row>
    <row r="462" spans="1:16" ht="15" x14ac:dyDescent="0.25">
      <c r="A462" t="s">
        <v>628</v>
      </c>
      <c r="B462" t="s">
        <v>629</v>
      </c>
      <c r="C462" t="s">
        <v>30</v>
      </c>
      <c r="D462" t="s">
        <v>26</v>
      </c>
      <c r="E462" t="s">
        <v>26</v>
      </c>
      <c r="F462" s="2" t="s">
        <v>426</v>
      </c>
      <c r="G462" t="s">
        <v>427</v>
      </c>
      <c r="H462" t="s">
        <v>45</v>
      </c>
      <c r="I462" t="s">
        <v>102</v>
      </c>
      <c r="J462" s="4">
        <v>310.33999999999997</v>
      </c>
      <c r="K462" t="s">
        <v>630</v>
      </c>
      <c r="L462">
        <f>J462</f>
        <v>310.33999999999997</v>
      </c>
      <c r="M462" t="s">
        <v>21</v>
      </c>
      <c r="N462" s="2" t="s">
        <v>22</v>
      </c>
      <c r="O462" t="s">
        <v>428</v>
      </c>
      <c r="P462" t="s">
        <v>23</v>
      </c>
    </row>
    <row r="463" spans="1:16" ht="15" x14ac:dyDescent="0.25">
      <c r="A463" t="s">
        <v>637</v>
      </c>
      <c r="B463" t="s">
        <v>638</v>
      </c>
      <c r="C463" t="s">
        <v>30</v>
      </c>
      <c r="D463" t="s">
        <v>26</v>
      </c>
      <c r="E463" t="s">
        <v>26</v>
      </c>
      <c r="F463" s="2" t="s">
        <v>426</v>
      </c>
      <c r="G463" t="s">
        <v>427</v>
      </c>
      <c r="H463" t="s">
        <v>45</v>
      </c>
      <c r="I463" t="s">
        <v>102</v>
      </c>
      <c r="J463" s="4">
        <v>310.33999999999997</v>
      </c>
      <c r="K463" t="s">
        <v>639</v>
      </c>
      <c r="L463">
        <f>J463</f>
        <v>310.33999999999997</v>
      </c>
      <c r="M463" t="s">
        <v>21</v>
      </c>
      <c r="N463" s="2" t="s">
        <v>22</v>
      </c>
      <c r="O463" t="s">
        <v>428</v>
      </c>
      <c r="P463" t="s">
        <v>23</v>
      </c>
    </row>
    <row r="464" spans="1:16" ht="15" x14ac:dyDescent="0.25">
      <c r="A464" t="s">
        <v>646</v>
      </c>
      <c r="B464" t="s">
        <v>647</v>
      </c>
      <c r="C464" t="s">
        <v>30</v>
      </c>
      <c r="D464" t="s">
        <v>26</v>
      </c>
      <c r="E464" t="s">
        <v>26</v>
      </c>
      <c r="F464" s="2" t="s">
        <v>426</v>
      </c>
      <c r="G464" t="s">
        <v>427</v>
      </c>
      <c r="H464" t="s">
        <v>45</v>
      </c>
      <c r="I464" t="s">
        <v>102</v>
      </c>
      <c r="J464" s="4">
        <v>310.33999999999997</v>
      </c>
      <c r="K464" t="s">
        <v>648</v>
      </c>
      <c r="L464">
        <f>J464</f>
        <v>310.33999999999997</v>
      </c>
      <c r="M464" t="s">
        <v>21</v>
      </c>
      <c r="N464" s="2" t="s">
        <v>22</v>
      </c>
      <c r="O464" t="s">
        <v>428</v>
      </c>
      <c r="P464" t="s">
        <v>23</v>
      </c>
    </row>
    <row r="465" spans="1:16" ht="15" x14ac:dyDescent="0.25">
      <c r="A465" t="s">
        <v>655</v>
      </c>
      <c r="B465" t="s">
        <v>656</v>
      </c>
      <c r="C465" t="s">
        <v>30</v>
      </c>
      <c r="D465" t="s">
        <v>26</v>
      </c>
      <c r="E465" t="s">
        <v>26</v>
      </c>
      <c r="F465" s="2" t="s">
        <v>426</v>
      </c>
      <c r="G465" t="s">
        <v>427</v>
      </c>
      <c r="H465" t="s">
        <v>45</v>
      </c>
      <c r="I465" t="s">
        <v>102</v>
      </c>
      <c r="J465" s="4">
        <v>310.33999999999997</v>
      </c>
      <c r="K465" t="s">
        <v>657</v>
      </c>
      <c r="L465">
        <f>J465</f>
        <v>310.33999999999997</v>
      </c>
      <c r="M465" t="s">
        <v>21</v>
      </c>
      <c r="N465" s="2" t="s">
        <v>22</v>
      </c>
      <c r="O465" t="s">
        <v>428</v>
      </c>
      <c r="P465" t="s">
        <v>23</v>
      </c>
    </row>
    <row r="466" spans="1:16" ht="15" x14ac:dyDescent="0.25">
      <c r="A466" t="s">
        <v>664</v>
      </c>
      <c r="B466" t="s">
        <v>665</v>
      </c>
      <c r="C466" t="s">
        <v>30</v>
      </c>
      <c r="D466" t="s">
        <v>26</v>
      </c>
      <c r="E466" t="s">
        <v>26</v>
      </c>
      <c r="F466" s="2" t="s">
        <v>426</v>
      </c>
      <c r="G466" t="s">
        <v>427</v>
      </c>
      <c r="H466" t="s">
        <v>45</v>
      </c>
      <c r="I466" t="s">
        <v>379</v>
      </c>
      <c r="J466" s="4">
        <v>310.33999999999997</v>
      </c>
      <c r="K466" t="s">
        <v>666</v>
      </c>
      <c r="L466">
        <f>J466</f>
        <v>310.33999999999997</v>
      </c>
      <c r="M466" t="s">
        <v>21</v>
      </c>
      <c r="N466" s="2" t="s">
        <v>22</v>
      </c>
      <c r="O466" t="s">
        <v>667</v>
      </c>
      <c r="P466" t="s">
        <v>23</v>
      </c>
    </row>
    <row r="467" spans="1:16" ht="15" x14ac:dyDescent="0.25">
      <c r="A467" t="s">
        <v>680</v>
      </c>
      <c r="B467" t="s">
        <v>681</v>
      </c>
      <c r="C467" t="s">
        <v>30</v>
      </c>
      <c r="D467" t="s">
        <v>26</v>
      </c>
      <c r="E467" t="s">
        <v>26</v>
      </c>
      <c r="F467" s="2" t="s">
        <v>426</v>
      </c>
      <c r="G467" t="s">
        <v>427</v>
      </c>
      <c r="H467" t="s">
        <v>45</v>
      </c>
      <c r="I467" t="s">
        <v>102</v>
      </c>
      <c r="J467" s="4">
        <v>310.33999999999997</v>
      </c>
      <c r="K467" t="s">
        <v>682</v>
      </c>
      <c r="L467">
        <f>J467</f>
        <v>310.33999999999997</v>
      </c>
      <c r="M467" t="s">
        <v>21</v>
      </c>
      <c r="N467" s="2" t="s">
        <v>22</v>
      </c>
      <c r="O467" t="s">
        <v>428</v>
      </c>
      <c r="P467" t="s">
        <v>23</v>
      </c>
    </row>
    <row r="468" spans="1:16" ht="15" x14ac:dyDescent="0.25">
      <c r="A468" t="s">
        <v>769</v>
      </c>
      <c r="B468" t="s">
        <v>770</v>
      </c>
      <c r="C468" t="s">
        <v>30</v>
      </c>
      <c r="D468" t="s">
        <v>26</v>
      </c>
      <c r="E468" t="s">
        <v>26</v>
      </c>
      <c r="F468" s="2" t="s">
        <v>772</v>
      </c>
      <c r="G468" t="s">
        <v>371</v>
      </c>
      <c r="H468" t="s">
        <v>45</v>
      </c>
      <c r="I468" t="s">
        <v>51</v>
      </c>
      <c r="J468" s="4">
        <v>300</v>
      </c>
      <c r="K468" t="s">
        <v>771</v>
      </c>
      <c r="L468">
        <f>J468</f>
        <v>300</v>
      </c>
      <c r="M468" t="s">
        <v>21</v>
      </c>
      <c r="N468" s="2" t="s">
        <v>27</v>
      </c>
      <c r="O468" t="s">
        <v>26</v>
      </c>
      <c r="P468" t="s">
        <v>28</v>
      </c>
    </row>
    <row r="469" spans="1:16" ht="15" x14ac:dyDescent="0.25">
      <c r="A469" t="s">
        <v>74</v>
      </c>
      <c r="B469" t="s">
        <v>75</v>
      </c>
      <c r="C469" t="s">
        <v>45</v>
      </c>
      <c r="D469" t="s">
        <v>76</v>
      </c>
      <c r="E469" t="s">
        <v>76</v>
      </c>
      <c r="F469" s="2" t="s">
        <v>57</v>
      </c>
      <c r="G469" t="s">
        <v>58</v>
      </c>
      <c r="H469" t="s">
        <v>45</v>
      </c>
      <c r="I469" t="s">
        <v>76</v>
      </c>
      <c r="J469" s="4">
        <v>271.39999999999998</v>
      </c>
      <c r="K469" t="s">
        <v>77</v>
      </c>
      <c r="L469">
        <f>J469</f>
        <v>271.39999999999998</v>
      </c>
      <c r="M469" t="s">
        <v>21</v>
      </c>
      <c r="N469" s="2" t="s">
        <v>27</v>
      </c>
      <c r="O469" t="s">
        <v>26</v>
      </c>
      <c r="P469" t="s">
        <v>28</v>
      </c>
    </row>
    <row r="470" spans="1:16" ht="15" x14ac:dyDescent="0.25">
      <c r="A470" t="s">
        <v>32</v>
      </c>
      <c r="B470" t="s">
        <v>33</v>
      </c>
      <c r="C470" t="s">
        <v>34</v>
      </c>
      <c r="D470" t="s">
        <v>26</v>
      </c>
      <c r="E470" t="s">
        <v>26</v>
      </c>
      <c r="F470" s="2" t="s">
        <v>53</v>
      </c>
      <c r="G470" t="s">
        <v>54</v>
      </c>
      <c r="H470" t="s">
        <v>34</v>
      </c>
      <c r="I470" t="s">
        <v>55</v>
      </c>
      <c r="J470" s="4">
        <v>177</v>
      </c>
      <c r="K470" t="s">
        <v>38</v>
      </c>
      <c r="L470">
        <f>J470</f>
        <v>177</v>
      </c>
      <c r="M470" t="s">
        <v>21</v>
      </c>
      <c r="N470" s="2" t="s">
        <v>27</v>
      </c>
      <c r="O470" t="s">
        <v>26</v>
      </c>
      <c r="P470" t="s">
        <v>28</v>
      </c>
    </row>
    <row r="471" spans="1:16" ht="15" x14ac:dyDescent="0.25">
      <c r="A471" t="s">
        <v>696</v>
      </c>
      <c r="B471" t="s">
        <v>697</v>
      </c>
      <c r="C471" t="s">
        <v>30</v>
      </c>
      <c r="D471" t="s">
        <v>26</v>
      </c>
      <c r="E471" t="s">
        <v>26</v>
      </c>
      <c r="F471" s="2" t="s">
        <v>701</v>
      </c>
      <c r="G471" t="s">
        <v>702</v>
      </c>
      <c r="H471" t="s">
        <v>389</v>
      </c>
      <c r="I471" t="s">
        <v>95</v>
      </c>
      <c r="J471" s="4">
        <v>176.53</v>
      </c>
      <c r="K471" t="s">
        <v>700</v>
      </c>
      <c r="L471">
        <f>J471</f>
        <v>176.53</v>
      </c>
      <c r="M471" t="s">
        <v>21</v>
      </c>
      <c r="N471" s="2" t="s">
        <v>22</v>
      </c>
      <c r="O471" t="s">
        <v>88</v>
      </c>
      <c r="P471" t="s">
        <v>23</v>
      </c>
    </row>
    <row r="472" spans="1:16" ht="15" x14ac:dyDescent="0.25">
      <c r="A472" t="s">
        <v>709</v>
      </c>
      <c r="B472" t="s">
        <v>710</v>
      </c>
      <c r="C472" t="s">
        <v>30</v>
      </c>
      <c r="D472" t="s">
        <v>26</v>
      </c>
      <c r="E472" t="s">
        <v>26</v>
      </c>
      <c r="F472" s="2" t="s">
        <v>701</v>
      </c>
      <c r="G472" t="s">
        <v>702</v>
      </c>
      <c r="H472" t="s">
        <v>389</v>
      </c>
      <c r="I472" t="s">
        <v>95</v>
      </c>
      <c r="J472" s="4">
        <v>176.53</v>
      </c>
      <c r="K472" t="s">
        <v>711</v>
      </c>
      <c r="L472">
        <f>J472</f>
        <v>176.53</v>
      </c>
      <c r="M472" t="s">
        <v>21</v>
      </c>
      <c r="N472" s="2" t="s">
        <v>22</v>
      </c>
      <c r="O472" t="s">
        <v>88</v>
      </c>
      <c r="P472" t="s">
        <v>23</v>
      </c>
    </row>
    <row r="473" spans="1:16" ht="15" x14ac:dyDescent="0.25">
      <c r="A473" t="s">
        <v>405</v>
      </c>
      <c r="B473" t="s">
        <v>406</v>
      </c>
      <c r="C473" t="s">
        <v>30</v>
      </c>
      <c r="D473" t="s">
        <v>26</v>
      </c>
      <c r="E473" t="s">
        <v>26</v>
      </c>
      <c r="F473" s="2" t="s">
        <v>411</v>
      </c>
      <c r="G473" t="s">
        <v>412</v>
      </c>
      <c r="H473" t="s">
        <v>45</v>
      </c>
      <c r="I473" t="s">
        <v>102</v>
      </c>
      <c r="J473" s="4">
        <v>139.24</v>
      </c>
      <c r="K473" t="s">
        <v>409</v>
      </c>
      <c r="L473">
        <f>J473</f>
        <v>139.24</v>
      </c>
      <c r="M473" t="s">
        <v>21</v>
      </c>
      <c r="N473" s="2" t="s">
        <v>22</v>
      </c>
      <c r="O473" t="s">
        <v>378</v>
      </c>
      <c r="P473" t="s">
        <v>23</v>
      </c>
    </row>
    <row r="474" spans="1:16" ht="15" x14ac:dyDescent="0.25">
      <c r="A474" t="s">
        <v>455</v>
      </c>
      <c r="B474" t="s">
        <v>456</v>
      </c>
      <c r="C474" t="s">
        <v>30</v>
      </c>
      <c r="D474" t="s">
        <v>26</v>
      </c>
      <c r="E474" t="s">
        <v>26</v>
      </c>
      <c r="F474" s="2" t="s">
        <v>411</v>
      </c>
      <c r="G474" t="s">
        <v>412</v>
      </c>
      <c r="H474" t="s">
        <v>45</v>
      </c>
      <c r="I474" t="s">
        <v>102</v>
      </c>
      <c r="J474" s="4">
        <v>139.24</v>
      </c>
      <c r="K474" t="s">
        <v>457</v>
      </c>
      <c r="L474">
        <f>J474</f>
        <v>139.24</v>
      </c>
      <c r="M474" t="s">
        <v>21</v>
      </c>
      <c r="N474" s="2" t="s">
        <v>22</v>
      </c>
      <c r="O474" t="s">
        <v>378</v>
      </c>
      <c r="P474" t="s">
        <v>23</v>
      </c>
    </row>
    <row r="475" spans="1:16" ht="15" x14ac:dyDescent="0.25">
      <c r="A475" t="s">
        <v>464</v>
      </c>
      <c r="B475" t="s">
        <v>465</v>
      </c>
      <c r="C475" t="s">
        <v>30</v>
      </c>
      <c r="D475" t="s">
        <v>26</v>
      </c>
      <c r="E475" t="s">
        <v>26</v>
      </c>
      <c r="F475" s="2" t="s">
        <v>411</v>
      </c>
      <c r="G475" t="s">
        <v>412</v>
      </c>
      <c r="H475" t="s">
        <v>45</v>
      </c>
      <c r="I475" t="s">
        <v>102</v>
      </c>
      <c r="J475" s="4">
        <v>139.24</v>
      </c>
      <c r="K475" t="s">
        <v>466</v>
      </c>
      <c r="L475">
        <f>J475</f>
        <v>139.24</v>
      </c>
      <c r="M475" t="s">
        <v>21</v>
      </c>
      <c r="N475" s="2" t="s">
        <v>22</v>
      </c>
      <c r="O475" t="s">
        <v>378</v>
      </c>
      <c r="P475" t="s">
        <v>23</v>
      </c>
    </row>
    <row r="476" spans="1:16" ht="15" x14ac:dyDescent="0.25">
      <c r="A476" t="s">
        <v>473</v>
      </c>
      <c r="B476" t="s">
        <v>474</v>
      </c>
      <c r="C476" t="s">
        <v>30</v>
      </c>
      <c r="D476" t="s">
        <v>26</v>
      </c>
      <c r="E476" t="s">
        <v>26</v>
      </c>
      <c r="F476" s="2" t="s">
        <v>411</v>
      </c>
      <c r="G476" t="s">
        <v>412</v>
      </c>
      <c r="H476" t="s">
        <v>45</v>
      </c>
      <c r="I476" t="s">
        <v>102</v>
      </c>
      <c r="J476" s="4">
        <v>139.24</v>
      </c>
      <c r="K476" t="s">
        <v>475</v>
      </c>
      <c r="L476">
        <f>J476</f>
        <v>139.24</v>
      </c>
      <c r="M476" t="s">
        <v>21</v>
      </c>
      <c r="N476" s="2" t="s">
        <v>22</v>
      </c>
      <c r="O476" t="s">
        <v>378</v>
      </c>
      <c r="P476" t="s">
        <v>23</v>
      </c>
    </row>
    <row r="477" spans="1:16" ht="15" x14ac:dyDescent="0.25">
      <c r="A477" t="s">
        <v>482</v>
      </c>
      <c r="B477" t="s">
        <v>483</v>
      </c>
      <c r="C477" t="s">
        <v>30</v>
      </c>
      <c r="D477" t="s">
        <v>26</v>
      </c>
      <c r="E477" t="s">
        <v>26</v>
      </c>
      <c r="F477" s="2" t="s">
        <v>411</v>
      </c>
      <c r="G477" t="s">
        <v>412</v>
      </c>
      <c r="H477" t="s">
        <v>45</v>
      </c>
      <c r="I477" t="s">
        <v>268</v>
      </c>
      <c r="J477" s="4">
        <v>139.24</v>
      </c>
      <c r="K477" t="s">
        <v>484</v>
      </c>
      <c r="L477">
        <f>J477</f>
        <v>139.24</v>
      </c>
      <c r="M477" t="s">
        <v>21</v>
      </c>
      <c r="N477" s="2" t="s">
        <v>22</v>
      </c>
      <c r="O477" t="s">
        <v>485</v>
      </c>
      <c r="P477" t="s">
        <v>23</v>
      </c>
    </row>
    <row r="478" spans="1:16" ht="15" x14ac:dyDescent="0.25">
      <c r="A478" t="s">
        <v>493</v>
      </c>
      <c r="B478" t="s">
        <v>494</v>
      </c>
      <c r="C478" t="s">
        <v>30</v>
      </c>
      <c r="D478" t="s">
        <v>26</v>
      </c>
      <c r="E478" t="s">
        <v>26</v>
      </c>
      <c r="F478" s="2" t="s">
        <v>411</v>
      </c>
      <c r="G478" t="s">
        <v>412</v>
      </c>
      <c r="H478" t="s">
        <v>45</v>
      </c>
      <c r="I478" t="s">
        <v>102</v>
      </c>
      <c r="J478" s="4">
        <v>139.24</v>
      </c>
      <c r="K478" t="s">
        <v>495</v>
      </c>
      <c r="L478">
        <f>J478</f>
        <v>139.24</v>
      </c>
      <c r="M478" t="s">
        <v>21</v>
      </c>
      <c r="N478" s="2" t="s">
        <v>22</v>
      </c>
      <c r="O478" t="s">
        <v>378</v>
      </c>
      <c r="P478" t="s">
        <v>23</v>
      </c>
    </row>
    <row r="479" spans="1:16" ht="15" x14ac:dyDescent="0.25">
      <c r="A479" t="s">
        <v>502</v>
      </c>
      <c r="B479" t="s">
        <v>503</v>
      </c>
      <c r="C479" t="s">
        <v>30</v>
      </c>
      <c r="D479" t="s">
        <v>26</v>
      </c>
      <c r="E479" t="s">
        <v>26</v>
      </c>
      <c r="F479" s="2" t="s">
        <v>411</v>
      </c>
      <c r="G479" t="s">
        <v>412</v>
      </c>
      <c r="H479" t="s">
        <v>45</v>
      </c>
      <c r="I479" t="s">
        <v>102</v>
      </c>
      <c r="J479" s="4">
        <v>139.24</v>
      </c>
      <c r="K479" t="s">
        <v>504</v>
      </c>
      <c r="L479">
        <f>J479</f>
        <v>139.24</v>
      </c>
      <c r="M479" t="s">
        <v>21</v>
      </c>
      <c r="N479" s="2" t="s">
        <v>22</v>
      </c>
      <c r="O479" t="s">
        <v>378</v>
      </c>
      <c r="P479" t="s">
        <v>23</v>
      </c>
    </row>
    <row r="480" spans="1:16" ht="15" x14ac:dyDescent="0.25">
      <c r="A480" t="s">
        <v>511</v>
      </c>
      <c r="B480" t="s">
        <v>512</v>
      </c>
      <c r="C480" t="s">
        <v>30</v>
      </c>
      <c r="D480" t="s">
        <v>26</v>
      </c>
      <c r="E480" t="s">
        <v>26</v>
      </c>
      <c r="F480" s="2" t="s">
        <v>411</v>
      </c>
      <c r="G480" t="s">
        <v>412</v>
      </c>
      <c r="H480" t="s">
        <v>45</v>
      </c>
      <c r="I480" t="s">
        <v>102</v>
      </c>
      <c r="J480" s="4">
        <v>139.24</v>
      </c>
      <c r="K480" t="s">
        <v>513</v>
      </c>
      <c r="L480">
        <f>J480</f>
        <v>139.24</v>
      </c>
      <c r="M480" t="s">
        <v>21</v>
      </c>
      <c r="N480" s="2" t="s">
        <v>22</v>
      </c>
      <c r="O480" t="s">
        <v>378</v>
      </c>
      <c r="P480" t="s">
        <v>23</v>
      </c>
    </row>
    <row r="481" spans="1:16" ht="15" x14ac:dyDescent="0.25">
      <c r="A481" t="s">
        <v>520</v>
      </c>
      <c r="B481" t="s">
        <v>521</v>
      </c>
      <c r="C481" t="s">
        <v>30</v>
      </c>
      <c r="D481" t="s">
        <v>26</v>
      </c>
      <c r="E481" t="s">
        <v>26</v>
      </c>
      <c r="F481" s="2" t="s">
        <v>411</v>
      </c>
      <c r="G481" t="s">
        <v>412</v>
      </c>
      <c r="H481" t="s">
        <v>45</v>
      </c>
      <c r="I481" t="s">
        <v>102</v>
      </c>
      <c r="J481" s="4">
        <v>139.24</v>
      </c>
      <c r="K481" t="s">
        <v>522</v>
      </c>
      <c r="L481">
        <f>J481</f>
        <v>139.24</v>
      </c>
      <c r="M481" t="s">
        <v>21</v>
      </c>
      <c r="N481" s="2" t="s">
        <v>22</v>
      </c>
      <c r="O481" t="s">
        <v>378</v>
      </c>
      <c r="P481" t="s">
        <v>23</v>
      </c>
    </row>
    <row r="482" spans="1:16" ht="15" x14ac:dyDescent="0.25">
      <c r="A482" t="s">
        <v>529</v>
      </c>
      <c r="B482" t="s">
        <v>530</v>
      </c>
      <c r="C482" t="s">
        <v>30</v>
      </c>
      <c r="D482" t="s">
        <v>26</v>
      </c>
      <c r="E482" t="s">
        <v>26</v>
      </c>
      <c r="F482" s="2" t="s">
        <v>411</v>
      </c>
      <c r="G482" t="s">
        <v>412</v>
      </c>
      <c r="H482" t="s">
        <v>45</v>
      </c>
      <c r="I482" t="s">
        <v>268</v>
      </c>
      <c r="J482" s="4">
        <v>139.24</v>
      </c>
      <c r="K482" t="s">
        <v>531</v>
      </c>
      <c r="L482">
        <f>J482</f>
        <v>139.24</v>
      </c>
      <c r="M482" t="s">
        <v>21</v>
      </c>
      <c r="N482" s="2" t="s">
        <v>22</v>
      </c>
      <c r="O482" t="s">
        <v>485</v>
      </c>
      <c r="P482" t="s">
        <v>23</v>
      </c>
    </row>
    <row r="483" spans="1:16" ht="15" x14ac:dyDescent="0.25">
      <c r="A483" t="s">
        <v>538</v>
      </c>
      <c r="B483" t="s">
        <v>539</v>
      </c>
      <c r="C483" t="s">
        <v>30</v>
      </c>
      <c r="D483" t="s">
        <v>26</v>
      </c>
      <c r="E483" t="s">
        <v>26</v>
      </c>
      <c r="F483" s="2" t="s">
        <v>411</v>
      </c>
      <c r="G483" t="s">
        <v>412</v>
      </c>
      <c r="H483" t="s">
        <v>45</v>
      </c>
      <c r="I483" t="s">
        <v>102</v>
      </c>
      <c r="J483" s="4">
        <v>139.24</v>
      </c>
      <c r="K483" t="s">
        <v>540</v>
      </c>
      <c r="L483">
        <f>J483</f>
        <v>139.24</v>
      </c>
      <c r="M483" t="s">
        <v>21</v>
      </c>
      <c r="N483" s="2" t="s">
        <v>22</v>
      </c>
      <c r="O483" t="s">
        <v>378</v>
      </c>
      <c r="P483" t="s">
        <v>23</v>
      </c>
    </row>
    <row r="484" spans="1:16" ht="15" x14ac:dyDescent="0.25">
      <c r="A484" t="s">
        <v>547</v>
      </c>
      <c r="B484" t="s">
        <v>548</v>
      </c>
      <c r="C484" t="s">
        <v>30</v>
      </c>
      <c r="D484" t="s">
        <v>26</v>
      </c>
      <c r="E484" t="s">
        <v>26</v>
      </c>
      <c r="F484" s="2" t="s">
        <v>411</v>
      </c>
      <c r="G484" t="s">
        <v>412</v>
      </c>
      <c r="H484" t="s">
        <v>45</v>
      </c>
      <c r="I484" t="s">
        <v>102</v>
      </c>
      <c r="J484" s="4">
        <v>139.24</v>
      </c>
      <c r="K484" t="s">
        <v>549</v>
      </c>
      <c r="L484">
        <f>J484</f>
        <v>139.24</v>
      </c>
      <c r="M484" t="s">
        <v>21</v>
      </c>
      <c r="N484" s="2" t="s">
        <v>22</v>
      </c>
      <c r="O484" t="s">
        <v>378</v>
      </c>
      <c r="P484" t="s">
        <v>23</v>
      </c>
    </row>
    <row r="485" spans="1:16" ht="15" x14ac:dyDescent="0.25">
      <c r="A485" t="s">
        <v>556</v>
      </c>
      <c r="B485" t="s">
        <v>557</v>
      </c>
      <c r="C485" t="s">
        <v>30</v>
      </c>
      <c r="D485" t="s">
        <v>26</v>
      </c>
      <c r="E485" t="s">
        <v>26</v>
      </c>
      <c r="F485" s="2" t="s">
        <v>411</v>
      </c>
      <c r="G485" t="s">
        <v>412</v>
      </c>
      <c r="H485" t="s">
        <v>45</v>
      </c>
      <c r="I485" t="s">
        <v>102</v>
      </c>
      <c r="J485" s="4">
        <v>139.24</v>
      </c>
      <c r="K485" t="s">
        <v>558</v>
      </c>
      <c r="L485">
        <f>J485</f>
        <v>139.24</v>
      </c>
      <c r="M485" t="s">
        <v>21</v>
      </c>
      <c r="N485" s="2" t="s">
        <v>22</v>
      </c>
      <c r="O485" t="s">
        <v>378</v>
      </c>
      <c r="P485" t="s">
        <v>23</v>
      </c>
    </row>
    <row r="486" spans="1:16" ht="15" x14ac:dyDescent="0.25">
      <c r="A486" t="s">
        <v>565</v>
      </c>
      <c r="B486" t="s">
        <v>566</v>
      </c>
      <c r="C486" t="s">
        <v>30</v>
      </c>
      <c r="D486" t="s">
        <v>26</v>
      </c>
      <c r="E486" t="s">
        <v>26</v>
      </c>
      <c r="F486" s="2" t="s">
        <v>411</v>
      </c>
      <c r="G486" t="s">
        <v>412</v>
      </c>
      <c r="H486" t="s">
        <v>45</v>
      </c>
      <c r="I486" t="s">
        <v>102</v>
      </c>
      <c r="J486" s="4">
        <v>139.24</v>
      </c>
      <c r="K486" t="s">
        <v>567</v>
      </c>
      <c r="L486">
        <f>J486</f>
        <v>139.24</v>
      </c>
      <c r="M486" t="s">
        <v>21</v>
      </c>
      <c r="N486" s="2" t="s">
        <v>22</v>
      </c>
      <c r="O486" t="s">
        <v>378</v>
      </c>
      <c r="P486" t="s">
        <v>23</v>
      </c>
    </row>
    <row r="487" spans="1:16" ht="15" x14ac:dyDescent="0.25">
      <c r="A487" t="s">
        <v>574</v>
      </c>
      <c r="B487" t="s">
        <v>575</v>
      </c>
      <c r="C487" t="s">
        <v>30</v>
      </c>
      <c r="D487" t="s">
        <v>26</v>
      </c>
      <c r="E487" t="s">
        <v>26</v>
      </c>
      <c r="F487" s="2" t="s">
        <v>411</v>
      </c>
      <c r="G487" t="s">
        <v>412</v>
      </c>
      <c r="H487" t="s">
        <v>45</v>
      </c>
      <c r="I487" t="s">
        <v>268</v>
      </c>
      <c r="J487" s="4">
        <v>139.24</v>
      </c>
      <c r="K487" t="s">
        <v>576</v>
      </c>
      <c r="L487">
        <f>J487</f>
        <v>139.24</v>
      </c>
      <c r="M487" t="s">
        <v>21</v>
      </c>
      <c r="N487" s="2" t="s">
        <v>22</v>
      </c>
      <c r="O487" t="s">
        <v>485</v>
      </c>
      <c r="P487" t="s">
        <v>23</v>
      </c>
    </row>
    <row r="488" spans="1:16" ht="15" x14ac:dyDescent="0.25">
      <c r="A488" t="s">
        <v>583</v>
      </c>
      <c r="B488" t="s">
        <v>584</v>
      </c>
      <c r="C488" t="s">
        <v>30</v>
      </c>
      <c r="D488" t="s">
        <v>26</v>
      </c>
      <c r="E488" t="s">
        <v>26</v>
      </c>
      <c r="F488" s="2" t="s">
        <v>411</v>
      </c>
      <c r="G488" t="s">
        <v>412</v>
      </c>
      <c r="H488" t="s">
        <v>45</v>
      </c>
      <c r="I488" t="s">
        <v>102</v>
      </c>
      <c r="J488" s="4">
        <v>139.24</v>
      </c>
      <c r="K488" t="s">
        <v>585</v>
      </c>
      <c r="L488">
        <f>J488</f>
        <v>139.24</v>
      </c>
      <c r="M488" t="s">
        <v>21</v>
      </c>
      <c r="N488" s="2" t="s">
        <v>22</v>
      </c>
      <c r="O488" t="s">
        <v>378</v>
      </c>
      <c r="P488" t="s">
        <v>23</v>
      </c>
    </row>
    <row r="489" spans="1:16" ht="15" x14ac:dyDescent="0.25">
      <c r="A489" t="s">
        <v>592</v>
      </c>
      <c r="B489" t="s">
        <v>593</v>
      </c>
      <c r="C489" t="s">
        <v>30</v>
      </c>
      <c r="D489" t="s">
        <v>26</v>
      </c>
      <c r="E489" t="s">
        <v>26</v>
      </c>
      <c r="F489" s="2" t="s">
        <v>411</v>
      </c>
      <c r="G489" t="s">
        <v>412</v>
      </c>
      <c r="H489" t="s">
        <v>45</v>
      </c>
      <c r="I489" t="s">
        <v>102</v>
      </c>
      <c r="J489" s="4">
        <v>139.24</v>
      </c>
      <c r="K489" t="s">
        <v>594</v>
      </c>
      <c r="L489">
        <f>J489</f>
        <v>139.24</v>
      </c>
      <c r="M489" t="s">
        <v>21</v>
      </c>
      <c r="N489" s="2" t="s">
        <v>22</v>
      </c>
      <c r="O489" t="s">
        <v>378</v>
      </c>
      <c r="P489" t="s">
        <v>23</v>
      </c>
    </row>
    <row r="490" spans="1:16" ht="15" x14ac:dyDescent="0.25">
      <c r="A490" t="s">
        <v>601</v>
      </c>
      <c r="B490" t="s">
        <v>602</v>
      </c>
      <c r="C490" t="s">
        <v>30</v>
      </c>
      <c r="D490" t="s">
        <v>26</v>
      </c>
      <c r="E490" t="s">
        <v>26</v>
      </c>
      <c r="F490" s="2" t="s">
        <v>411</v>
      </c>
      <c r="G490" t="s">
        <v>412</v>
      </c>
      <c r="H490" t="s">
        <v>45</v>
      </c>
      <c r="I490" t="s">
        <v>102</v>
      </c>
      <c r="J490" s="4">
        <v>139.24</v>
      </c>
      <c r="K490" t="s">
        <v>603</v>
      </c>
      <c r="L490">
        <f>J490</f>
        <v>139.24</v>
      </c>
      <c r="M490" t="s">
        <v>21</v>
      </c>
      <c r="N490" s="2" t="s">
        <v>22</v>
      </c>
      <c r="O490" t="s">
        <v>378</v>
      </c>
      <c r="P490" t="s">
        <v>23</v>
      </c>
    </row>
    <row r="491" spans="1:16" ht="15" x14ac:dyDescent="0.25">
      <c r="A491" t="s">
        <v>610</v>
      </c>
      <c r="B491" t="s">
        <v>611</v>
      </c>
      <c r="C491" t="s">
        <v>30</v>
      </c>
      <c r="D491" t="s">
        <v>26</v>
      </c>
      <c r="E491" t="s">
        <v>26</v>
      </c>
      <c r="F491" s="2" t="s">
        <v>411</v>
      </c>
      <c r="G491" t="s">
        <v>412</v>
      </c>
      <c r="H491" t="s">
        <v>45</v>
      </c>
      <c r="I491" t="s">
        <v>102</v>
      </c>
      <c r="J491" s="4">
        <v>139.24</v>
      </c>
      <c r="K491" t="s">
        <v>612</v>
      </c>
      <c r="L491">
        <f>J491</f>
        <v>139.24</v>
      </c>
      <c r="M491" t="s">
        <v>21</v>
      </c>
      <c r="N491" s="2" t="s">
        <v>22</v>
      </c>
      <c r="O491" t="s">
        <v>378</v>
      </c>
      <c r="P491" t="s">
        <v>23</v>
      </c>
    </row>
    <row r="492" spans="1:16" ht="15" x14ac:dyDescent="0.25">
      <c r="A492" t="s">
        <v>619</v>
      </c>
      <c r="B492" t="s">
        <v>620</v>
      </c>
      <c r="C492" t="s">
        <v>30</v>
      </c>
      <c r="D492" t="s">
        <v>26</v>
      </c>
      <c r="E492" t="s">
        <v>26</v>
      </c>
      <c r="F492" s="2" t="s">
        <v>411</v>
      </c>
      <c r="G492" t="s">
        <v>412</v>
      </c>
      <c r="H492" t="s">
        <v>45</v>
      </c>
      <c r="I492" t="s">
        <v>268</v>
      </c>
      <c r="J492" s="4">
        <v>139.24</v>
      </c>
      <c r="K492" t="s">
        <v>621</v>
      </c>
      <c r="L492">
        <f>J492</f>
        <v>139.24</v>
      </c>
      <c r="M492" t="s">
        <v>21</v>
      </c>
      <c r="N492" s="2" t="s">
        <v>22</v>
      </c>
      <c r="O492" t="s">
        <v>485</v>
      </c>
      <c r="P492" t="s">
        <v>23</v>
      </c>
    </row>
    <row r="493" spans="1:16" ht="15" x14ac:dyDescent="0.25">
      <c r="A493" t="s">
        <v>628</v>
      </c>
      <c r="B493" t="s">
        <v>629</v>
      </c>
      <c r="C493" t="s">
        <v>30</v>
      </c>
      <c r="D493" t="s">
        <v>26</v>
      </c>
      <c r="E493" t="s">
        <v>26</v>
      </c>
      <c r="F493" s="2" t="s">
        <v>411</v>
      </c>
      <c r="G493" t="s">
        <v>412</v>
      </c>
      <c r="H493" t="s">
        <v>45</v>
      </c>
      <c r="I493" t="s">
        <v>102</v>
      </c>
      <c r="J493" s="4">
        <v>139.24</v>
      </c>
      <c r="K493" t="s">
        <v>630</v>
      </c>
      <c r="L493">
        <f>J493</f>
        <v>139.24</v>
      </c>
      <c r="M493" t="s">
        <v>21</v>
      </c>
      <c r="N493" s="2" t="s">
        <v>22</v>
      </c>
      <c r="O493" t="s">
        <v>378</v>
      </c>
      <c r="P493" t="s">
        <v>23</v>
      </c>
    </row>
    <row r="494" spans="1:16" ht="15" x14ac:dyDescent="0.25">
      <c r="A494" t="s">
        <v>637</v>
      </c>
      <c r="B494" t="s">
        <v>638</v>
      </c>
      <c r="C494" t="s">
        <v>30</v>
      </c>
      <c r="D494" t="s">
        <v>26</v>
      </c>
      <c r="E494" t="s">
        <v>26</v>
      </c>
      <c r="F494" s="2" t="s">
        <v>411</v>
      </c>
      <c r="G494" t="s">
        <v>412</v>
      </c>
      <c r="H494" t="s">
        <v>45</v>
      </c>
      <c r="I494" t="s">
        <v>102</v>
      </c>
      <c r="J494" s="4">
        <v>139.24</v>
      </c>
      <c r="K494" t="s">
        <v>639</v>
      </c>
      <c r="L494">
        <f>J494</f>
        <v>139.24</v>
      </c>
      <c r="M494" t="s">
        <v>21</v>
      </c>
      <c r="N494" s="2" t="s">
        <v>22</v>
      </c>
      <c r="O494" t="s">
        <v>378</v>
      </c>
      <c r="P494" t="s">
        <v>23</v>
      </c>
    </row>
    <row r="495" spans="1:16" ht="15" x14ac:dyDescent="0.25">
      <c r="A495" t="s">
        <v>646</v>
      </c>
      <c r="B495" t="s">
        <v>647</v>
      </c>
      <c r="C495" t="s">
        <v>30</v>
      </c>
      <c r="D495" t="s">
        <v>26</v>
      </c>
      <c r="E495" t="s">
        <v>26</v>
      </c>
      <c r="F495" s="2" t="s">
        <v>411</v>
      </c>
      <c r="G495" t="s">
        <v>412</v>
      </c>
      <c r="H495" t="s">
        <v>45</v>
      </c>
      <c r="I495" t="s">
        <v>102</v>
      </c>
      <c r="J495" s="4">
        <v>139.24</v>
      </c>
      <c r="K495" t="s">
        <v>648</v>
      </c>
      <c r="L495">
        <f>J495</f>
        <v>139.24</v>
      </c>
      <c r="M495" t="s">
        <v>21</v>
      </c>
      <c r="N495" s="2" t="s">
        <v>22</v>
      </c>
      <c r="O495" t="s">
        <v>378</v>
      </c>
      <c r="P495" t="s">
        <v>23</v>
      </c>
    </row>
    <row r="496" spans="1:16" ht="15" x14ac:dyDescent="0.25">
      <c r="A496" t="s">
        <v>655</v>
      </c>
      <c r="B496" t="s">
        <v>656</v>
      </c>
      <c r="C496" t="s">
        <v>30</v>
      </c>
      <c r="D496" t="s">
        <v>26</v>
      </c>
      <c r="E496" t="s">
        <v>26</v>
      </c>
      <c r="F496" s="2" t="s">
        <v>411</v>
      </c>
      <c r="G496" t="s">
        <v>412</v>
      </c>
      <c r="H496" t="s">
        <v>45</v>
      </c>
      <c r="I496" t="s">
        <v>102</v>
      </c>
      <c r="J496" s="4">
        <v>139.24</v>
      </c>
      <c r="K496" t="s">
        <v>657</v>
      </c>
      <c r="L496">
        <f>J496</f>
        <v>139.24</v>
      </c>
      <c r="M496" t="s">
        <v>21</v>
      </c>
      <c r="N496" s="2" t="s">
        <v>22</v>
      </c>
      <c r="O496" t="s">
        <v>378</v>
      </c>
      <c r="P496" t="s">
        <v>23</v>
      </c>
    </row>
    <row r="497" spans="1:16" ht="15" x14ac:dyDescent="0.25">
      <c r="A497" t="s">
        <v>664</v>
      </c>
      <c r="B497" t="s">
        <v>665</v>
      </c>
      <c r="C497" t="s">
        <v>30</v>
      </c>
      <c r="D497" t="s">
        <v>26</v>
      </c>
      <c r="E497" t="s">
        <v>26</v>
      </c>
      <c r="F497" s="2" t="s">
        <v>411</v>
      </c>
      <c r="G497" t="s">
        <v>412</v>
      </c>
      <c r="H497" t="s">
        <v>45</v>
      </c>
      <c r="I497" t="s">
        <v>379</v>
      </c>
      <c r="J497" s="4">
        <v>139.24</v>
      </c>
      <c r="K497" t="s">
        <v>666</v>
      </c>
      <c r="L497">
        <f>J497</f>
        <v>139.24</v>
      </c>
      <c r="M497" t="s">
        <v>21</v>
      </c>
      <c r="N497" s="2" t="s">
        <v>22</v>
      </c>
      <c r="O497" t="s">
        <v>667</v>
      </c>
      <c r="P497" t="s">
        <v>23</v>
      </c>
    </row>
    <row r="498" spans="1:16" ht="15" x14ac:dyDescent="0.25">
      <c r="A498" t="s">
        <v>680</v>
      </c>
      <c r="B498" t="s">
        <v>681</v>
      </c>
      <c r="C498" t="s">
        <v>30</v>
      </c>
      <c r="D498" t="s">
        <v>26</v>
      </c>
      <c r="E498" t="s">
        <v>26</v>
      </c>
      <c r="F498" s="2" t="s">
        <v>411</v>
      </c>
      <c r="G498" t="s">
        <v>412</v>
      </c>
      <c r="H498" t="s">
        <v>45</v>
      </c>
      <c r="I498" t="s">
        <v>102</v>
      </c>
      <c r="J498" s="4">
        <v>139.24</v>
      </c>
      <c r="K498" t="s">
        <v>682</v>
      </c>
      <c r="L498">
        <f>J498</f>
        <v>139.24</v>
      </c>
      <c r="M498" t="s">
        <v>21</v>
      </c>
      <c r="N498" s="2" t="s">
        <v>22</v>
      </c>
      <c r="O498" t="s">
        <v>378</v>
      </c>
      <c r="P498" t="s">
        <v>23</v>
      </c>
    </row>
    <row r="499" spans="1:16" ht="15" x14ac:dyDescent="0.25">
      <c r="A499" t="s">
        <v>778</v>
      </c>
      <c r="B499" t="s">
        <v>779</v>
      </c>
      <c r="C499" t="s">
        <v>19</v>
      </c>
      <c r="D499" t="s">
        <v>780</v>
      </c>
      <c r="E499" t="s">
        <v>780</v>
      </c>
      <c r="F499" s="2" t="s">
        <v>781</v>
      </c>
      <c r="G499" t="s">
        <v>782</v>
      </c>
      <c r="H499" t="s">
        <v>19</v>
      </c>
      <c r="I499" t="s">
        <v>780</v>
      </c>
      <c r="J499" s="4">
        <v>99.71</v>
      </c>
      <c r="K499" t="s">
        <v>783</v>
      </c>
      <c r="L499">
        <f>J499</f>
        <v>99.71</v>
      </c>
      <c r="M499" t="s">
        <v>21</v>
      </c>
      <c r="N499" s="2" t="s">
        <v>27</v>
      </c>
      <c r="O499" t="s">
        <v>26</v>
      </c>
      <c r="P499" t="s">
        <v>28</v>
      </c>
    </row>
    <row r="500" spans="1:16" ht="15" x14ac:dyDescent="0.25">
      <c r="A500" t="s">
        <v>725</v>
      </c>
      <c r="B500" t="s">
        <v>726</v>
      </c>
      <c r="C500" t="s">
        <v>30</v>
      </c>
      <c r="D500" t="s">
        <v>26</v>
      </c>
      <c r="E500" t="s">
        <v>26</v>
      </c>
      <c r="F500" s="2" t="s">
        <v>730</v>
      </c>
      <c r="G500" t="s">
        <v>731</v>
      </c>
      <c r="H500" t="s">
        <v>45</v>
      </c>
      <c r="I500" t="s">
        <v>732</v>
      </c>
      <c r="J500" s="4">
        <v>64.900000000000006</v>
      </c>
      <c r="K500" t="s">
        <v>727</v>
      </c>
      <c r="L500">
        <f>J500</f>
        <v>64.900000000000006</v>
      </c>
      <c r="M500" t="s">
        <v>21</v>
      </c>
      <c r="N500" s="2" t="s">
        <v>27</v>
      </c>
      <c r="O500" t="s">
        <v>26</v>
      </c>
      <c r="P500" t="s">
        <v>28</v>
      </c>
    </row>
    <row r="501" spans="1:16" ht="15" x14ac:dyDescent="0.25">
      <c r="A501" t="s">
        <v>773</v>
      </c>
      <c r="B501" t="s">
        <v>774</v>
      </c>
      <c r="C501" t="s">
        <v>30</v>
      </c>
      <c r="D501" t="s">
        <v>24</v>
      </c>
      <c r="E501" t="s">
        <v>24</v>
      </c>
      <c r="F501" s="2" t="s">
        <v>776</v>
      </c>
      <c r="G501" t="s">
        <v>777</v>
      </c>
      <c r="H501" t="s">
        <v>368</v>
      </c>
      <c r="I501" t="s">
        <v>410</v>
      </c>
      <c r="J501" s="4">
        <v>62.82</v>
      </c>
      <c r="K501" t="s">
        <v>775</v>
      </c>
      <c r="L501">
        <f>J501</f>
        <v>62.82</v>
      </c>
      <c r="M501" t="s">
        <v>21</v>
      </c>
      <c r="N501" s="2" t="s">
        <v>27</v>
      </c>
      <c r="O501" t="s">
        <v>26</v>
      </c>
      <c r="P501" t="s">
        <v>28</v>
      </c>
    </row>
    <row r="502" spans="1:16" ht="15" x14ac:dyDescent="0.25">
      <c r="A502" t="s">
        <v>126</v>
      </c>
      <c r="B502" t="s">
        <v>127</v>
      </c>
      <c r="C502" t="s">
        <v>19</v>
      </c>
      <c r="D502" t="s">
        <v>128</v>
      </c>
      <c r="E502" t="s">
        <v>128</v>
      </c>
      <c r="F502" s="2" t="s">
        <v>129</v>
      </c>
      <c r="G502" t="s">
        <v>130</v>
      </c>
      <c r="H502" t="s">
        <v>19</v>
      </c>
      <c r="I502" t="s">
        <v>128</v>
      </c>
      <c r="J502" s="4">
        <v>42.6</v>
      </c>
      <c r="K502" t="s">
        <v>132</v>
      </c>
      <c r="L502">
        <f>J502</f>
        <v>42.6</v>
      </c>
      <c r="M502" t="s">
        <v>21</v>
      </c>
      <c r="N502" s="2" t="s">
        <v>27</v>
      </c>
      <c r="O502" t="s">
        <v>26</v>
      </c>
      <c r="P502" t="s">
        <v>28</v>
      </c>
    </row>
    <row r="503" spans="1:16" ht="15" x14ac:dyDescent="0.25">
      <c r="A503" t="s">
        <v>137</v>
      </c>
      <c r="B503" t="s">
        <v>138</v>
      </c>
      <c r="C503" t="s">
        <v>19</v>
      </c>
      <c r="D503" t="s">
        <v>128</v>
      </c>
      <c r="E503" t="s">
        <v>128</v>
      </c>
      <c r="F503" s="2" t="s">
        <v>129</v>
      </c>
      <c r="G503" t="s">
        <v>130</v>
      </c>
      <c r="H503" t="s">
        <v>19</v>
      </c>
      <c r="I503" t="s">
        <v>128</v>
      </c>
      <c r="J503" s="4">
        <v>42.6</v>
      </c>
      <c r="K503" t="s">
        <v>139</v>
      </c>
      <c r="L503">
        <f>J503</f>
        <v>42.6</v>
      </c>
      <c r="M503" t="s">
        <v>21</v>
      </c>
      <c r="N503" s="2" t="s">
        <v>27</v>
      </c>
      <c r="O503" t="s">
        <v>26</v>
      </c>
      <c r="P503" t="s">
        <v>28</v>
      </c>
    </row>
    <row r="504" spans="1:16" ht="15" x14ac:dyDescent="0.25">
      <c r="A504" t="s">
        <v>144</v>
      </c>
      <c r="B504" t="s">
        <v>145</v>
      </c>
      <c r="C504" t="s">
        <v>19</v>
      </c>
      <c r="D504" t="s">
        <v>146</v>
      </c>
      <c r="E504" t="s">
        <v>146</v>
      </c>
      <c r="F504" s="2" t="s">
        <v>129</v>
      </c>
      <c r="G504" t="s">
        <v>130</v>
      </c>
      <c r="H504" t="s">
        <v>19</v>
      </c>
      <c r="I504" t="s">
        <v>146</v>
      </c>
      <c r="J504" s="4">
        <v>42.6</v>
      </c>
      <c r="K504" t="s">
        <v>147</v>
      </c>
      <c r="L504">
        <f>J504</f>
        <v>42.6</v>
      </c>
      <c r="M504" t="s">
        <v>21</v>
      </c>
      <c r="N504" s="2" t="s">
        <v>27</v>
      </c>
      <c r="O504" t="s">
        <v>26</v>
      </c>
      <c r="P504" t="s">
        <v>28</v>
      </c>
    </row>
    <row r="505" spans="1:16" ht="15" x14ac:dyDescent="0.25">
      <c r="A505" t="s">
        <v>151</v>
      </c>
      <c r="B505" t="s">
        <v>152</v>
      </c>
      <c r="C505" t="s">
        <v>19</v>
      </c>
      <c r="D505" t="s">
        <v>146</v>
      </c>
      <c r="E505" t="s">
        <v>146</v>
      </c>
      <c r="F505" s="2" t="s">
        <v>129</v>
      </c>
      <c r="G505" t="s">
        <v>130</v>
      </c>
      <c r="H505" t="s">
        <v>19</v>
      </c>
      <c r="I505" t="s">
        <v>146</v>
      </c>
      <c r="J505" s="4">
        <v>42.6</v>
      </c>
      <c r="K505" t="s">
        <v>153</v>
      </c>
      <c r="L505">
        <f>J505</f>
        <v>42.6</v>
      </c>
      <c r="M505" t="s">
        <v>21</v>
      </c>
      <c r="N505" s="2" t="s">
        <v>27</v>
      </c>
      <c r="O505" t="s">
        <v>26</v>
      </c>
      <c r="P505" t="s">
        <v>28</v>
      </c>
    </row>
    <row r="506" spans="1:16" ht="15" x14ac:dyDescent="0.25">
      <c r="A506" t="s">
        <v>217</v>
      </c>
      <c r="B506" t="s">
        <v>218</v>
      </c>
      <c r="C506" t="s">
        <v>19</v>
      </c>
      <c r="D506" t="s">
        <v>84</v>
      </c>
      <c r="E506" t="s">
        <v>84</v>
      </c>
      <c r="F506" s="2" t="s">
        <v>129</v>
      </c>
      <c r="G506" t="s">
        <v>130</v>
      </c>
      <c r="H506" t="s">
        <v>19</v>
      </c>
      <c r="I506" t="s">
        <v>84</v>
      </c>
      <c r="J506" s="4">
        <v>42.6</v>
      </c>
      <c r="K506" t="s">
        <v>219</v>
      </c>
      <c r="L506">
        <f>J506</f>
        <v>42.6</v>
      </c>
      <c r="M506" t="s">
        <v>21</v>
      </c>
      <c r="N506" s="2" t="s">
        <v>27</v>
      </c>
      <c r="O506" t="s">
        <v>26</v>
      </c>
      <c r="P506" t="s">
        <v>28</v>
      </c>
    </row>
    <row r="507" spans="1:16" ht="15" x14ac:dyDescent="0.25">
      <c r="A507" t="s">
        <v>220</v>
      </c>
      <c r="B507" t="s">
        <v>221</v>
      </c>
      <c r="C507" t="s">
        <v>19</v>
      </c>
      <c r="D507" t="s">
        <v>222</v>
      </c>
      <c r="E507" t="s">
        <v>222</v>
      </c>
      <c r="F507" s="2" t="s">
        <v>129</v>
      </c>
      <c r="G507" t="s">
        <v>130</v>
      </c>
      <c r="H507" t="s">
        <v>19</v>
      </c>
      <c r="I507" t="s">
        <v>222</v>
      </c>
      <c r="J507" s="4">
        <v>42.6</v>
      </c>
      <c r="K507" t="s">
        <v>223</v>
      </c>
      <c r="L507">
        <f>J507</f>
        <v>42.6</v>
      </c>
      <c r="M507" t="s">
        <v>21</v>
      </c>
      <c r="N507" s="2" t="s">
        <v>27</v>
      </c>
      <c r="O507" t="s">
        <v>26</v>
      </c>
      <c r="P507" t="s">
        <v>28</v>
      </c>
    </row>
    <row r="508" spans="1:16" ht="15" x14ac:dyDescent="0.25">
      <c r="A508" t="s">
        <v>224</v>
      </c>
      <c r="B508" t="s">
        <v>225</v>
      </c>
      <c r="C508" t="s">
        <v>19</v>
      </c>
      <c r="D508" t="s">
        <v>226</v>
      </c>
      <c r="E508" t="s">
        <v>226</v>
      </c>
      <c r="F508" s="2" t="s">
        <v>129</v>
      </c>
      <c r="G508" t="s">
        <v>130</v>
      </c>
      <c r="H508" t="s">
        <v>19</v>
      </c>
      <c r="I508" t="s">
        <v>226</v>
      </c>
      <c r="J508" s="4">
        <v>42.6</v>
      </c>
      <c r="K508" t="s">
        <v>227</v>
      </c>
      <c r="L508">
        <f>J508</f>
        <v>42.6</v>
      </c>
      <c r="M508" t="s">
        <v>21</v>
      </c>
      <c r="N508" s="2" t="s">
        <v>27</v>
      </c>
      <c r="O508" t="s">
        <v>26</v>
      </c>
      <c r="P508" t="s">
        <v>28</v>
      </c>
    </row>
    <row r="509" spans="1:16" ht="15" x14ac:dyDescent="0.25">
      <c r="A509" t="s">
        <v>733</v>
      </c>
      <c r="B509" t="s">
        <v>734</v>
      </c>
      <c r="C509" t="s">
        <v>30</v>
      </c>
      <c r="D509" t="s">
        <v>26</v>
      </c>
      <c r="E509" t="s">
        <v>26</v>
      </c>
      <c r="F509" s="2" t="s">
        <v>735</v>
      </c>
      <c r="G509" t="s">
        <v>736</v>
      </c>
      <c r="H509" t="s">
        <v>45</v>
      </c>
      <c r="I509" t="s">
        <v>737</v>
      </c>
      <c r="J509" s="4">
        <v>33.6</v>
      </c>
      <c r="K509" t="s">
        <v>738</v>
      </c>
      <c r="L509">
        <f>J509</f>
        <v>33.6</v>
      </c>
      <c r="M509" t="s">
        <v>21</v>
      </c>
      <c r="N509" s="2" t="s">
        <v>27</v>
      </c>
      <c r="O509" t="s">
        <v>26</v>
      </c>
      <c r="P509" t="s">
        <v>28</v>
      </c>
    </row>
    <row r="510" spans="1:16" ht="15" x14ac:dyDescent="0.25">
      <c r="A510" t="s">
        <v>816</v>
      </c>
      <c r="B510" t="s">
        <v>817</v>
      </c>
      <c r="C510" t="s">
        <v>30</v>
      </c>
      <c r="D510" t="s">
        <v>26</v>
      </c>
      <c r="E510" t="s">
        <v>26</v>
      </c>
      <c r="F510" s="2" t="s">
        <v>819</v>
      </c>
      <c r="G510" t="s">
        <v>820</v>
      </c>
      <c r="H510" t="s">
        <v>45</v>
      </c>
      <c r="I510" t="s">
        <v>821</v>
      </c>
      <c r="J510" s="4">
        <v>26.67</v>
      </c>
      <c r="K510" t="s">
        <v>818</v>
      </c>
      <c r="L510">
        <f>J510</f>
        <v>26.67</v>
      </c>
      <c r="M510" t="s">
        <v>21</v>
      </c>
      <c r="N510" s="2" t="s">
        <v>27</v>
      </c>
      <c r="O510" t="s">
        <v>26</v>
      </c>
      <c r="P510" t="s">
        <v>28</v>
      </c>
    </row>
    <row r="511" spans="1:16" ht="15" x14ac:dyDescent="0.25">
      <c r="A511" t="s">
        <v>264</v>
      </c>
      <c r="B511" t="s">
        <v>265</v>
      </c>
      <c r="C511" t="s">
        <v>19</v>
      </c>
      <c r="D511" t="s">
        <v>266</v>
      </c>
      <c r="E511" t="s">
        <v>266</v>
      </c>
      <c r="F511" s="2" t="s">
        <v>269</v>
      </c>
      <c r="G511" t="s">
        <v>270</v>
      </c>
      <c r="H511" t="s">
        <v>19</v>
      </c>
      <c r="I511" t="s">
        <v>266</v>
      </c>
      <c r="J511" s="4">
        <v>25.96</v>
      </c>
      <c r="K511" t="s">
        <v>267</v>
      </c>
      <c r="L511">
        <f>J511</f>
        <v>25.96</v>
      </c>
      <c r="M511" t="s">
        <v>21</v>
      </c>
      <c r="N511" s="2" t="s">
        <v>27</v>
      </c>
      <c r="O511" t="s">
        <v>26</v>
      </c>
      <c r="P511" t="s">
        <v>28</v>
      </c>
    </row>
    <row r="512" spans="1:16" ht="15" x14ac:dyDescent="0.25">
      <c r="A512" t="s">
        <v>271</v>
      </c>
      <c r="B512" t="s">
        <v>272</v>
      </c>
      <c r="C512" t="s">
        <v>19</v>
      </c>
      <c r="D512" t="s">
        <v>266</v>
      </c>
      <c r="E512" t="s">
        <v>266</v>
      </c>
      <c r="F512" s="2" t="s">
        <v>269</v>
      </c>
      <c r="G512" t="s">
        <v>270</v>
      </c>
      <c r="H512" t="s">
        <v>19</v>
      </c>
      <c r="I512" t="s">
        <v>266</v>
      </c>
      <c r="J512" s="4">
        <v>25.96</v>
      </c>
      <c r="K512" t="s">
        <v>273</v>
      </c>
      <c r="L512">
        <f>J512</f>
        <v>25.96</v>
      </c>
      <c r="M512" t="s">
        <v>21</v>
      </c>
      <c r="N512" s="2" t="s">
        <v>27</v>
      </c>
      <c r="O512" t="s">
        <v>26</v>
      </c>
      <c r="P512" t="s">
        <v>28</v>
      </c>
    </row>
    <row r="513" spans="1:16" ht="15" x14ac:dyDescent="0.25">
      <c r="A513" t="s">
        <v>274</v>
      </c>
      <c r="B513" t="s">
        <v>275</v>
      </c>
      <c r="C513" t="s">
        <v>19</v>
      </c>
      <c r="D513" t="s">
        <v>276</v>
      </c>
      <c r="E513" t="s">
        <v>276</v>
      </c>
      <c r="F513" s="2" t="s">
        <v>269</v>
      </c>
      <c r="G513" t="s">
        <v>270</v>
      </c>
      <c r="H513" t="s">
        <v>19</v>
      </c>
      <c r="I513" t="s">
        <v>276</v>
      </c>
      <c r="J513" s="4">
        <v>25.96</v>
      </c>
      <c r="K513" t="s">
        <v>277</v>
      </c>
      <c r="L513">
        <f>J513</f>
        <v>25.96</v>
      </c>
      <c r="M513" t="s">
        <v>21</v>
      </c>
      <c r="N513" s="2" t="s">
        <v>27</v>
      </c>
      <c r="O513" t="s">
        <v>26</v>
      </c>
      <c r="P513" t="s">
        <v>28</v>
      </c>
    </row>
    <row r="514" spans="1:16" ht="15" x14ac:dyDescent="0.25">
      <c r="A514" t="s">
        <v>278</v>
      </c>
      <c r="B514" t="s">
        <v>279</v>
      </c>
      <c r="C514" t="s">
        <v>19</v>
      </c>
      <c r="D514" t="s">
        <v>276</v>
      </c>
      <c r="E514" t="s">
        <v>276</v>
      </c>
      <c r="F514" s="2" t="s">
        <v>269</v>
      </c>
      <c r="G514" t="s">
        <v>270</v>
      </c>
      <c r="H514" t="s">
        <v>19</v>
      </c>
      <c r="I514" t="s">
        <v>276</v>
      </c>
      <c r="J514" s="4">
        <v>25.96</v>
      </c>
      <c r="K514" t="s">
        <v>280</v>
      </c>
      <c r="L514">
        <f>J514</f>
        <v>25.96</v>
      </c>
      <c r="M514" t="s">
        <v>21</v>
      </c>
      <c r="N514" s="2" t="s">
        <v>27</v>
      </c>
      <c r="O514" t="s">
        <v>26</v>
      </c>
      <c r="P514" t="s">
        <v>28</v>
      </c>
    </row>
    <row r="515" spans="1:16" ht="15" x14ac:dyDescent="0.25">
      <c r="A515" t="s">
        <v>281</v>
      </c>
      <c r="B515" t="s">
        <v>282</v>
      </c>
      <c r="C515" t="s">
        <v>30</v>
      </c>
      <c r="D515" t="s">
        <v>26</v>
      </c>
      <c r="E515" t="s">
        <v>26</v>
      </c>
      <c r="F515" s="2" t="s">
        <v>269</v>
      </c>
      <c r="G515" t="s">
        <v>270</v>
      </c>
      <c r="H515" t="s">
        <v>19</v>
      </c>
      <c r="I515" t="s">
        <v>283</v>
      </c>
      <c r="J515" s="4">
        <v>25.96</v>
      </c>
      <c r="K515" t="s">
        <v>284</v>
      </c>
      <c r="L515">
        <f>J515</f>
        <v>25.96</v>
      </c>
      <c r="M515" t="s">
        <v>21</v>
      </c>
      <c r="N515" s="2" t="s">
        <v>27</v>
      </c>
      <c r="O515" t="s">
        <v>26</v>
      </c>
      <c r="P515" t="s">
        <v>28</v>
      </c>
    </row>
    <row r="516" spans="1:16" ht="15" x14ac:dyDescent="0.25">
      <c r="A516" t="s">
        <v>285</v>
      </c>
      <c r="B516" t="s">
        <v>286</v>
      </c>
      <c r="C516" t="s">
        <v>19</v>
      </c>
      <c r="D516" t="s">
        <v>287</v>
      </c>
      <c r="E516" t="s">
        <v>287</v>
      </c>
      <c r="F516" s="2" t="s">
        <v>269</v>
      </c>
      <c r="G516" t="s">
        <v>270</v>
      </c>
      <c r="H516" t="s">
        <v>19</v>
      </c>
      <c r="I516" t="s">
        <v>287</v>
      </c>
      <c r="J516" s="4">
        <v>25.96</v>
      </c>
      <c r="K516" t="s">
        <v>288</v>
      </c>
      <c r="L516">
        <f>J516</f>
        <v>25.96</v>
      </c>
      <c r="M516" t="s">
        <v>21</v>
      </c>
      <c r="N516" s="2" t="s">
        <v>27</v>
      </c>
      <c r="O516" t="s">
        <v>26</v>
      </c>
      <c r="P516" t="s">
        <v>28</v>
      </c>
    </row>
    <row r="517" spans="1:16" ht="15" x14ac:dyDescent="0.25">
      <c r="A517" t="s">
        <v>289</v>
      </c>
      <c r="B517" t="s">
        <v>290</v>
      </c>
      <c r="C517" t="s">
        <v>19</v>
      </c>
      <c r="D517" t="s">
        <v>291</v>
      </c>
      <c r="E517" t="s">
        <v>291</v>
      </c>
      <c r="F517" s="2" t="s">
        <v>269</v>
      </c>
      <c r="G517" t="s">
        <v>270</v>
      </c>
      <c r="H517" t="s">
        <v>19</v>
      </c>
      <c r="I517" t="s">
        <v>291</v>
      </c>
      <c r="J517" s="4">
        <v>25.96</v>
      </c>
      <c r="K517" t="s">
        <v>292</v>
      </c>
      <c r="L517">
        <f>J517</f>
        <v>25.96</v>
      </c>
      <c r="M517" t="s">
        <v>21</v>
      </c>
      <c r="N517" s="2" t="s">
        <v>27</v>
      </c>
      <c r="O517" t="s">
        <v>26</v>
      </c>
      <c r="P517" t="s">
        <v>28</v>
      </c>
    </row>
    <row r="518" spans="1:16" ht="15" x14ac:dyDescent="0.25">
      <c r="A518" t="s">
        <v>293</v>
      </c>
      <c r="B518" t="s">
        <v>294</v>
      </c>
      <c r="C518" t="s">
        <v>19</v>
      </c>
      <c r="D518" t="s">
        <v>291</v>
      </c>
      <c r="E518" t="s">
        <v>291</v>
      </c>
      <c r="F518" s="2" t="s">
        <v>269</v>
      </c>
      <c r="G518" t="s">
        <v>270</v>
      </c>
      <c r="H518" t="s">
        <v>19</v>
      </c>
      <c r="I518" t="s">
        <v>291</v>
      </c>
      <c r="J518" s="4">
        <v>25.96</v>
      </c>
      <c r="K518" t="s">
        <v>295</v>
      </c>
      <c r="L518">
        <f>J518</f>
        <v>25.96</v>
      </c>
      <c r="M518" t="s">
        <v>21</v>
      </c>
      <c r="N518" s="2" t="s">
        <v>27</v>
      </c>
      <c r="O518" t="s">
        <v>26</v>
      </c>
      <c r="P518" t="s">
        <v>28</v>
      </c>
    </row>
    <row r="519" spans="1:16" ht="15" x14ac:dyDescent="0.25">
      <c r="A519" t="s">
        <v>296</v>
      </c>
      <c r="B519" t="s">
        <v>297</v>
      </c>
      <c r="C519" t="s">
        <v>19</v>
      </c>
      <c r="D519" t="s">
        <v>291</v>
      </c>
      <c r="E519" t="s">
        <v>291</v>
      </c>
      <c r="F519" s="2" t="s">
        <v>269</v>
      </c>
      <c r="G519" t="s">
        <v>270</v>
      </c>
      <c r="H519" t="s">
        <v>19</v>
      </c>
      <c r="I519" t="s">
        <v>291</v>
      </c>
      <c r="J519" s="4">
        <v>25.96</v>
      </c>
      <c r="K519" t="s">
        <v>298</v>
      </c>
      <c r="L519">
        <f>J519</f>
        <v>25.96</v>
      </c>
      <c r="M519" t="s">
        <v>21</v>
      </c>
      <c r="N519" s="2" t="s">
        <v>27</v>
      </c>
      <c r="O519" t="s">
        <v>26</v>
      </c>
      <c r="P519" t="s">
        <v>28</v>
      </c>
    </row>
    <row r="520" spans="1:16" ht="15" x14ac:dyDescent="0.25">
      <c r="A520" t="s">
        <v>299</v>
      </c>
      <c r="B520" t="s">
        <v>300</v>
      </c>
      <c r="C520" t="s">
        <v>19</v>
      </c>
      <c r="D520" t="s">
        <v>301</v>
      </c>
      <c r="E520" t="s">
        <v>301</v>
      </c>
      <c r="F520" s="2" t="s">
        <v>269</v>
      </c>
      <c r="G520" t="s">
        <v>270</v>
      </c>
      <c r="H520" t="s">
        <v>19</v>
      </c>
      <c r="I520" t="s">
        <v>301</v>
      </c>
      <c r="J520" s="4">
        <v>25.96</v>
      </c>
      <c r="K520" t="s">
        <v>302</v>
      </c>
      <c r="L520">
        <f>J520</f>
        <v>25.96</v>
      </c>
      <c r="M520" t="s">
        <v>21</v>
      </c>
      <c r="N520" s="2" t="s">
        <v>27</v>
      </c>
      <c r="O520" t="s">
        <v>26</v>
      </c>
      <c r="P520" t="s">
        <v>28</v>
      </c>
    </row>
    <row r="521" spans="1:16" ht="15" x14ac:dyDescent="0.25">
      <c r="A521" t="s">
        <v>304</v>
      </c>
      <c r="B521" t="s">
        <v>305</v>
      </c>
      <c r="C521" t="s">
        <v>19</v>
      </c>
      <c r="D521" t="s">
        <v>291</v>
      </c>
      <c r="E521" t="s">
        <v>291</v>
      </c>
      <c r="F521" s="2" t="s">
        <v>269</v>
      </c>
      <c r="G521" t="s">
        <v>270</v>
      </c>
      <c r="H521" t="s">
        <v>19</v>
      </c>
      <c r="I521" t="s">
        <v>291</v>
      </c>
      <c r="J521" s="4">
        <v>25.96</v>
      </c>
      <c r="K521" t="s">
        <v>306</v>
      </c>
      <c r="L521">
        <f>J521</f>
        <v>25.96</v>
      </c>
      <c r="M521" t="s">
        <v>21</v>
      </c>
      <c r="N521" s="2" t="s">
        <v>27</v>
      </c>
      <c r="O521" t="s">
        <v>26</v>
      </c>
      <c r="P521" t="s">
        <v>28</v>
      </c>
    </row>
    <row r="522" spans="1:16" ht="15" x14ac:dyDescent="0.25">
      <c r="A522" t="s">
        <v>307</v>
      </c>
      <c r="B522" t="s">
        <v>308</v>
      </c>
      <c r="C522" t="s">
        <v>19</v>
      </c>
      <c r="D522" t="s">
        <v>291</v>
      </c>
      <c r="E522" t="s">
        <v>291</v>
      </c>
      <c r="F522" s="2" t="s">
        <v>269</v>
      </c>
      <c r="G522" t="s">
        <v>270</v>
      </c>
      <c r="H522" t="s">
        <v>19</v>
      </c>
      <c r="I522" t="s">
        <v>291</v>
      </c>
      <c r="J522" s="4">
        <v>25.96</v>
      </c>
      <c r="K522" t="s">
        <v>309</v>
      </c>
      <c r="L522">
        <f>J522</f>
        <v>25.96</v>
      </c>
      <c r="M522" t="s">
        <v>21</v>
      </c>
      <c r="N522" s="2" t="s">
        <v>27</v>
      </c>
      <c r="O522" t="s">
        <v>26</v>
      </c>
      <c r="P522" t="s">
        <v>28</v>
      </c>
    </row>
    <row r="523" spans="1:16" ht="15" x14ac:dyDescent="0.25">
      <c r="A523" t="s">
        <v>310</v>
      </c>
      <c r="B523" t="s">
        <v>311</v>
      </c>
      <c r="C523" t="s">
        <v>19</v>
      </c>
      <c r="D523" t="s">
        <v>291</v>
      </c>
      <c r="E523" t="s">
        <v>291</v>
      </c>
      <c r="F523" s="2" t="s">
        <v>269</v>
      </c>
      <c r="G523" t="s">
        <v>270</v>
      </c>
      <c r="H523" t="s">
        <v>19</v>
      </c>
      <c r="I523" t="s">
        <v>291</v>
      </c>
      <c r="J523" s="4">
        <v>25.96</v>
      </c>
      <c r="K523" t="s">
        <v>312</v>
      </c>
      <c r="L523">
        <f>J523</f>
        <v>25.96</v>
      </c>
      <c r="M523" t="s">
        <v>21</v>
      </c>
      <c r="N523" s="2" t="s">
        <v>27</v>
      </c>
      <c r="O523" t="s">
        <v>26</v>
      </c>
      <c r="P523" t="s">
        <v>28</v>
      </c>
    </row>
    <row r="524" spans="1:16" ht="15" x14ac:dyDescent="0.25">
      <c r="A524" t="s">
        <v>313</v>
      </c>
      <c r="B524" t="s">
        <v>314</v>
      </c>
      <c r="C524" t="s">
        <v>19</v>
      </c>
      <c r="D524" t="s">
        <v>291</v>
      </c>
      <c r="E524" t="s">
        <v>291</v>
      </c>
      <c r="F524" s="2" t="s">
        <v>269</v>
      </c>
      <c r="G524" t="s">
        <v>270</v>
      </c>
      <c r="H524" t="s">
        <v>19</v>
      </c>
      <c r="I524" t="s">
        <v>291</v>
      </c>
      <c r="J524" s="4">
        <v>25.96</v>
      </c>
      <c r="K524" t="s">
        <v>315</v>
      </c>
      <c r="L524">
        <f>J524</f>
        <v>25.96</v>
      </c>
      <c r="M524" t="s">
        <v>21</v>
      </c>
      <c r="N524" s="2" t="s">
        <v>27</v>
      </c>
      <c r="O524" t="s">
        <v>26</v>
      </c>
      <c r="P524" t="s">
        <v>28</v>
      </c>
    </row>
    <row r="525" spans="1:16" ht="15" x14ac:dyDescent="0.25">
      <c r="A525" t="s">
        <v>316</v>
      </c>
      <c r="B525" t="s">
        <v>317</v>
      </c>
      <c r="C525" t="s">
        <v>19</v>
      </c>
      <c r="D525" t="s">
        <v>301</v>
      </c>
      <c r="E525" t="s">
        <v>301</v>
      </c>
      <c r="F525" s="2" t="s">
        <v>269</v>
      </c>
      <c r="G525" t="s">
        <v>270</v>
      </c>
      <c r="H525" t="s">
        <v>19</v>
      </c>
      <c r="I525" t="s">
        <v>301</v>
      </c>
      <c r="J525" s="4">
        <v>25.96</v>
      </c>
      <c r="K525" t="s">
        <v>318</v>
      </c>
      <c r="L525">
        <f>J525</f>
        <v>25.96</v>
      </c>
      <c r="M525" t="s">
        <v>21</v>
      </c>
      <c r="N525" s="2" t="s">
        <v>27</v>
      </c>
      <c r="O525" t="s">
        <v>26</v>
      </c>
      <c r="P525" t="s">
        <v>28</v>
      </c>
    </row>
    <row r="526" spans="1:16" ht="15" x14ac:dyDescent="0.25">
      <c r="A526" t="s">
        <v>319</v>
      </c>
      <c r="B526" t="s">
        <v>320</v>
      </c>
      <c r="C526" t="s">
        <v>19</v>
      </c>
      <c r="D526" t="s">
        <v>291</v>
      </c>
      <c r="E526" t="s">
        <v>291</v>
      </c>
      <c r="F526" s="2" t="s">
        <v>269</v>
      </c>
      <c r="G526" t="s">
        <v>270</v>
      </c>
      <c r="H526" t="s">
        <v>19</v>
      </c>
      <c r="I526" t="s">
        <v>291</v>
      </c>
      <c r="J526" s="4">
        <v>25.96</v>
      </c>
      <c r="K526" t="s">
        <v>321</v>
      </c>
      <c r="L526">
        <f>J526</f>
        <v>25.96</v>
      </c>
      <c r="M526" t="s">
        <v>21</v>
      </c>
      <c r="N526" s="2" t="s">
        <v>27</v>
      </c>
      <c r="O526" t="s">
        <v>26</v>
      </c>
      <c r="P526" t="s">
        <v>28</v>
      </c>
    </row>
    <row r="527" spans="1:16" ht="15" x14ac:dyDescent="0.25">
      <c r="A527" t="s">
        <v>322</v>
      </c>
      <c r="B527" t="s">
        <v>323</v>
      </c>
      <c r="C527" t="s">
        <v>19</v>
      </c>
      <c r="D527" t="s">
        <v>291</v>
      </c>
      <c r="E527" t="s">
        <v>291</v>
      </c>
      <c r="F527" s="2" t="s">
        <v>269</v>
      </c>
      <c r="G527" t="s">
        <v>270</v>
      </c>
      <c r="H527" t="s">
        <v>19</v>
      </c>
      <c r="I527" t="s">
        <v>291</v>
      </c>
      <c r="J527" s="4">
        <v>25.96</v>
      </c>
      <c r="K527" t="s">
        <v>324</v>
      </c>
      <c r="L527">
        <f>J527</f>
        <v>25.96</v>
      </c>
      <c r="M527" t="s">
        <v>21</v>
      </c>
      <c r="N527" s="2" t="s">
        <v>27</v>
      </c>
      <c r="O527" t="s">
        <v>26</v>
      </c>
      <c r="P527" t="s">
        <v>28</v>
      </c>
    </row>
    <row r="528" spans="1:16" ht="15" x14ac:dyDescent="0.25">
      <c r="A528" t="s">
        <v>325</v>
      </c>
      <c r="B528" t="s">
        <v>326</v>
      </c>
      <c r="C528" t="s">
        <v>19</v>
      </c>
      <c r="D528" t="s">
        <v>291</v>
      </c>
      <c r="E528" t="s">
        <v>291</v>
      </c>
      <c r="F528" s="2" t="s">
        <v>269</v>
      </c>
      <c r="G528" t="s">
        <v>270</v>
      </c>
      <c r="H528" t="s">
        <v>19</v>
      </c>
      <c r="I528" t="s">
        <v>291</v>
      </c>
      <c r="J528" s="4">
        <v>25.96</v>
      </c>
      <c r="K528" t="s">
        <v>327</v>
      </c>
      <c r="L528">
        <f>J528</f>
        <v>25.96</v>
      </c>
      <c r="M528" t="s">
        <v>21</v>
      </c>
      <c r="N528" s="2" t="s">
        <v>27</v>
      </c>
      <c r="O528" t="s">
        <v>26</v>
      </c>
      <c r="P528" t="s">
        <v>28</v>
      </c>
    </row>
    <row r="529" spans="1:16" ht="15" x14ac:dyDescent="0.25">
      <c r="A529" t="s">
        <v>328</v>
      </c>
      <c r="B529" t="s">
        <v>329</v>
      </c>
      <c r="C529" t="s">
        <v>19</v>
      </c>
      <c r="D529" t="s">
        <v>291</v>
      </c>
      <c r="E529" t="s">
        <v>291</v>
      </c>
      <c r="F529" s="2" t="s">
        <v>269</v>
      </c>
      <c r="G529" t="s">
        <v>270</v>
      </c>
      <c r="H529" t="s">
        <v>19</v>
      </c>
      <c r="I529" t="s">
        <v>291</v>
      </c>
      <c r="J529" s="4">
        <v>25.96</v>
      </c>
      <c r="K529" t="s">
        <v>330</v>
      </c>
      <c r="L529">
        <f>J529</f>
        <v>25.96</v>
      </c>
      <c r="M529" t="s">
        <v>21</v>
      </c>
      <c r="N529" s="2" t="s">
        <v>27</v>
      </c>
      <c r="O529" t="s">
        <v>26</v>
      </c>
      <c r="P529" t="s">
        <v>28</v>
      </c>
    </row>
    <row r="530" spans="1:16" ht="15" x14ac:dyDescent="0.25">
      <c r="A530" t="s">
        <v>331</v>
      </c>
      <c r="B530" t="s">
        <v>332</v>
      </c>
      <c r="C530" t="s">
        <v>19</v>
      </c>
      <c r="D530" t="s">
        <v>301</v>
      </c>
      <c r="E530" t="s">
        <v>301</v>
      </c>
      <c r="F530" s="2" t="s">
        <v>269</v>
      </c>
      <c r="G530" t="s">
        <v>270</v>
      </c>
      <c r="H530" t="s">
        <v>19</v>
      </c>
      <c r="I530" t="s">
        <v>301</v>
      </c>
      <c r="J530" s="4">
        <v>25.96</v>
      </c>
      <c r="K530" t="s">
        <v>333</v>
      </c>
      <c r="L530">
        <f>J530</f>
        <v>25.96</v>
      </c>
      <c r="M530" t="s">
        <v>21</v>
      </c>
      <c r="N530" s="2" t="s">
        <v>27</v>
      </c>
      <c r="O530" t="s">
        <v>26</v>
      </c>
      <c r="P530" t="s">
        <v>28</v>
      </c>
    </row>
    <row r="531" spans="1:16" ht="15" x14ac:dyDescent="0.25">
      <c r="A531" t="s">
        <v>334</v>
      </c>
      <c r="B531" t="s">
        <v>335</v>
      </c>
      <c r="C531" t="s">
        <v>19</v>
      </c>
      <c r="D531" t="s">
        <v>291</v>
      </c>
      <c r="E531" t="s">
        <v>291</v>
      </c>
      <c r="F531" s="2" t="s">
        <v>269</v>
      </c>
      <c r="G531" t="s">
        <v>270</v>
      </c>
      <c r="H531" t="s">
        <v>19</v>
      </c>
      <c r="I531" t="s">
        <v>291</v>
      </c>
      <c r="J531" s="4">
        <v>25.96</v>
      </c>
      <c r="K531" t="s">
        <v>336</v>
      </c>
      <c r="L531">
        <f>J531</f>
        <v>25.96</v>
      </c>
      <c r="M531" t="s">
        <v>21</v>
      </c>
      <c r="N531" s="2" t="s">
        <v>27</v>
      </c>
      <c r="O531" t="s">
        <v>26</v>
      </c>
      <c r="P531" t="s">
        <v>28</v>
      </c>
    </row>
    <row r="532" spans="1:16" ht="15" x14ac:dyDescent="0.25">
      <c r="A532" t="s">
        <v>337</v>
      </c>
      <c r="B532" t="s">
        <v>338</v>
      </c>
      <c r="C532" t="s">
        <v>19</v>
      </c>
      <c r="D532" t="s">
        <v>291</v>
      </c>
      <c r="E532" t="s">
        <v>291</v>
      </c>
      <c r="F532" s="2" t="s">
        <v>269</v>
      </c>
      <c r="G532" t="s">
        <v>270</v>
      </c>
      <c r="H532" t="s">
        <v>19</v>
      </c>
      <c r="I532" t="s">
        <v>291</v>
      </c>
      <c r="J532" s="4">
        <v>25.96</v>
      </c>
      <c r="K532" t="s">
        <v>339</v>
      </c>
      <c r="L532">
        <f>J532</f>
        <v>25.96</v>
      </c>
      <c r="M532" t="s">
        <v>21</v>
      </c>
      <c r="N532" s="2" t="s">
        <v>27</v>
      </c>
      <c r="O532" t="s">
        <v>26</v>
      </c>
      <c r="P532" t="s">
        <v>28</v>
      </c>
    </row>
    <row r="533" spans="1:16" ht="15" x14ac:dyDescent="0.25">
      <c r="A533" t="s">
        <v>340</v>
      </c>
      <c r="B533" t="s">
        <v>341</v>
      </c>
      <c r="C533" t="s">
        <v>19</v>
      </c>
      <c r="D533" t="s">
        <v>291</v>
      </c>
      <c r="E533" t="s">
        <v>291</v>
      </c>
      <c r="F533" s="2" t="s">
        <v>269</v>
      </c>
      <c r="G533" t="s">
        <v>270</v>
      </c>
      <c r="H533" t="s">
        <v>19</v>
      </c>
      <c r="I533" t="s">
        <v>291</v>
      </c>
      <c r="J533" s="4">
        <v>25.96</v>
      </c>
      <c r="K533" t="s">
        <v>342</v>
      </c>
      <c r="L533">
        <f>J533</f>
        <v>25.96</v>
      </c>
      <c r="M533" t="s">
        <v>21</v>
      </c>
      <c r="N533" s="2" t="s">
        <v>27</v>
      </c>
      <c r="O533" t="s">
        <v>26</v>
      </c>
      <c r="P533" t="s">
        <v>28</v>
      </c>
    </row>
    <row r="534" spans="1:16" ht="15" x14ac:dyDescent="0.25">
      <c r="A534" t="s">
        <v>343</v>
      </c>
      <c r="B534" t="s">
        <v>344</v>
      </c>
      <c r="C534" t="s">
        <v>19</v>
      </c>
      <c r="D534" t="s">
        <v>291</v>
      </c>
      <c r="E534" t="s">
        <v>291</v>
      </c>
      <c r="F534" s="2" t="s">
        <v>269</v>
      </c>
      <c r="G534" t="s">
        <v>270</v>
      </c>
      <c r="H534" t="s">
        <v>19</v>
      </c>
      <c r="I534" t="s">
        <v>291</v>
      </c>
      <c r="J534" s="4">
        <v>25.96</v>
      </c>
      <c r="K534" t="s">
        <v>345</v>
      </c>
      <c r="L534">
        <f>J534</f>
        <v>25.96</v>
      </c>
      <c r="M534" t="s">
        <v>21</v>
      </c>
      <c r="N534" s="2" t="s">
        <v>27</v>
      </c>
      <c r="O534" t="s">
        <v>26</v>
      </c>
      <c r="P534" t="s">
        <v>28</v>
      </c>
    </row>
    <row r="535" spans="1:16" ht="15" x14ac:dyDescent="0.25">
      <c r="A535" t="s">
        <v>346</v>
      </c>
      <c r="B535" t="s">
        <v>347</v>
      </c>
      <c r="C535" t="s">
        <v>19</v>
      </c>
      <c r="D535" t="s">
        <v>301</v>
      </c>
      <c r="E535" t="s">
        <v>301</v>
      </c>
      <c r="F535" s="2" t="s">
        <v>269</v>
      </c>
      <c r="G535" t="s">
        <v>270</v>
      </c>
      <c r="H535" t="s">
        <v>19</v>
      </c>
      <c r="I535" t="s">
        <v>301</v>
      </c>
      <c r="J535" s="4">
        <v>25.96</v>
      </c>
      <c r="K535" t="s">
        <v>348</v>
      </c>
      <c r="L535">
        <f>J535</f>
        <v>25.96</v>
      </c>
      <c r="M535" t="s">
        <v>21</v>
      </c>
      <c r="N535" s="2" t="s">
        <v>27</v>
      </c>
      <c r="O535" t="s">
        <v>26</v>
      </c>
      <c r="P535" t="s">
        <v>28</v>
      </c>
    </row>
    <row r="536" spans="1:16" ht="15" x14ac:dyDescent="0.25">
      <c r="A536" t="s">
        <v>349</v>
      </c>
      <c r="B536" t="s">
        <v>350</v>
      </c>
      <c r="C536" t="s">
        <v>19</v>
      </c>
      <c r="D536" t="s">
        <v>291</v>
      </c>
      <c r="E536" t="s">
        <v>291</v>
      </c>
      <c r="F536" s="2" t="s">
        <v>269</v>
      </c>
      <c r="G536" t="s">
        <v>270</v>
      </c>
      <c r="H536" t="s">
        <v>19</v>
      </c>
      <c r="I536" t="s">
        <v>291</v>
      </c>
      <c r="J536" s="4">
        <v>25.96</v>
      </c>
      <c r="K536" t="s">
        <v>351</v>
      </c>
      <c r="L536">
        <f>J536</f>
        <v>25.96</v>
      </c>
      <c r="M536" t="s">
        <v>21</v>
      </c>
      <c r="N536" s="2" t="s">
        <v>27</v>
      </c>
      <c r="O536" t="s">
        <v>26</v>
      </c>
      <c r="P536" t="s">
        <v>28</v>
      </c>
    </row>
    <row r="537" spans="1:16" ht="15" x14ac:dyDescent="0.25">
      <c r="A537" t="s">
        <v>352</v>
      </c>
      <c r="B537" t="s">
        <v>353</v>
      </c>
      <c r="C537" t="s">
        <v>19</v>
      </c>
      <c r="D537" t="s">
        <v>291</v>
      </c>
      <c r="E537" t="s">
        <v>291</v>
      </c>
      <c r="F537" s="2" t="s">
        <v>269</v>
      </c>
      <c r="G537" t="s">
        <v>270</v>
      </c>
      <c r="H537" t="s">
        <v>19</v>
      </c>
      <c r="I537" t="s">
        <v>291</v>
      </c>
      <c r="J537" s="4">
        <v>25.96</v>
      </c>
      <c r="K537" t="s">
        <v>354</v>
      </c>
      <c r="L537">
        <f>J537</f>
        <v>25.96</v>
      </c>
      <c r="M537" t="s">
        <v>21</v>
      </c>
      <c r="N537" s="2" t="s">
        <v>27</v>
      </c>
      <c r="O537" t="s">
        <v>26</v>
      </c>
      <c r="P537" t="s">
        <v>28</v>
      </c>
    </row>
    <row r="538" spans="1:16" ht="15" x14ac:dyDescent="0.25">
      <c r="A538" t="s">
        <v>355</v>
      </c>
      <c r="B538" t="s">
        <v>356</v>
      </c>
      <c r="C538" t="s">
        <v>19</v>
      </c>
      <c r="D538" t="s">
        <v>291</v>
      </c>
      <c r="E538" t="s">
        <v>291</v>
      </c>
      <c r="F538" s="2" t="s">
        <v>269</v>
      </c>
      <c r="G538" t="s">
        <v>270</v>
      </c>
      <c r="H538" t="s">
        <v>19</v>
      </c>
      <c r="I538" t="s">
        <v>291</v>
      </c>
      <c r="J538" s="4">
        <v>25.96</v>
      </c>
      <c r="K538" t="s">
        <v>357</v>
      </c>
      <c r="L538">
        <f>J538</f>
        <v>25.96</v>
      </c>
      <c r="M538" t="s">
        <v>21</v>
      </c>
      <c r="N538" s="2" t="s">
        <v>27</v>
      </c>
      <c r="O538" t="s">
        <v>26</v>
      </c>
      <c r="P538" t="s">
        <v>28</v>
      </c>
    </row>
    <row r="539" spans="1:16" ht="15" x14ac:dyDescent="0.25">
      <c r="A539" t="s">
        <v>358</v>
      </c>
      <c r="B539" t="s">
        <v>359</v>
      </c>
      <c r="C539" t="s">
        <v>19</v>
      </c>
      <c r="D539" t="s">
        <v>291</v>
      </c>
      <c r="E539" t="s">
        <v>291</v>
      </c>
      <c r="F539" s="2" t="s">
        <v>269</v>
      </c>
      <c r="G539" t="s">
        <v>270</v>
      </c>
      <c r="H539" t="s">
        <v>19</v>
      </c>
      <c r="I539" t="s">
        <v>291</v>
      </c>
      <c r="J539" s="4">
        <v>25.96</v>
      </c>
      <c r="K539" t="s">
        <v>360</v>
      </c>
      <c r="L539">
        <f>J539</f>
        <v>25.96</v>
      </c>
      <c r="M539" t="s">
        <v>21</v>
      </c>
      <c r="N539" s="2" t="s">
        <v>27</v>
      </c>
      <c r="O539" t="s">
        <v>26</v>
      </c>
      <c r="P539" t="s">
        <v>28</v>
      </c>
    </row>
    <row r="540" spans="1:16" ht="15" x14ac:dyDescent="0.25">
      <c r="A540" t="s">
        <v>361</v>
      </c>
      <c r="B540" t="s">
        <v>362</v>
      </c>
      <c r="C540" t="s">
        <v>19</v>
      </c>
      <c r="D540" t="s">
        <v>363</v>
      </c>
      <c r="E540" t="s">
        <v>363</v>
      </c>
      <c r="F540" s="2" t="s">
        <v>269</v>
      </c>
      <c r="G540" t="s">
        <v>270</v>
      </c>
      <c r="H540" t="s">
        <v>19</v>
      </c>
      <c r="I540" t="s">
        <v>363</v>
      </c>
      <c r="J540" s="4">
        <v>25.96</v>
      </c>
      <c r="K540" t="s">
        <v>364</v>
      </c>
      <c r="L540">
        <f>J540</f>
        <v>25.96</v>
      </c>
      <c r="M540" t="s">
        <v>21</v>
      </c>
      <c r="N540" s="2" t="s">
        <v>27</v>
      </c>
      <c r="O540" t="s">
        <v>26</v>
      </c>
      <c r="P540" t="s">
        <v>28</v>
      </c>
    </row>
    <row r="541" spans="1:16" ht="15" x14ac:dyDescent="0.25">
      <c r="A541" t="s">
        <v>365</v>
      </c>
      <c r="B541" t="s">
        <v>366</v>
      </c>
      <c r="C541" t="s">
        <v>19</v>
      </c>
      <c r="D541" t="s">
        <v>80</v>
      </c>
      <c r="E541" t="s">
        <v>80</v>
      </c>
      <c r="F541" s="2" t="s">
        <v>269</v>
      </c>
      <c r="G541" t="s">
        <v>270</v>
      </c>
      <c r="H541" t="s">
        <v>19</v>
      </c>
      <c r="I541" t="s">
        <v>80</v>
      </c>
      <c r="J541" s="4">
        <v>25.96</v>
      </c>
      <c r="K541" t="s">
        <v>367</v>
      </c>
      <c r="L541">
        <f>J541</f>
        <v>25.96</v>
      </c>
      <c r="M541" t="s">
        <v>21</v>
      </c>
      <c r="N541" s="2" t="s">
        <v>27</v>
      </c>
      <c r="O541" t="s">
        <v>26</v>
      </c>
      <c r="P541" t="s">
        <v>28</v>
      </c>
    </row>
    <row r="542" spans="1:16" ht="15" x14ac:dyDescent="0.25">
      <c r="A542" t="s">
        <v>372</v>
      </c>
      <c r="B542" t="s">
        <v>373</v>
      </c>
      <c r="C542" t="s">
        <v>30</v>
      </c>
      <c r="D542" t="s">
        <v>26</v>
      </c>
      <c r="E542" t="s">
        <v>26</v>
      </c>
      <c r="F542" s="2" t="s">
        <v>374</v>
      </c>
      <c r="G542" t="s">
        <v>371</v>
      </c>
      <c r="H542" t="s">
        <v>19</v>
      </c>
      <c r="I542" t="s">
        <v>375</v>
      </c>
      <c r="J542" s="4">
        <v>25.96</v>
      </c>
      <c r="K542" t="s">
        <v>376</v>
      </c>
      <c r="L542">
        <f>J542</f>
        <v>25.96</v>
      </c>
      <c r="M542" t="s">
        <v>21</v>
      </c>
      <c r="N542" s="2" t="s">
        <v>22</v>
      </c>
      <c r="O542" t="s">
        <v>377</v>
      </c>
      <c r="P542" t="s">
        <v>23</v>
      </c>
    </row>
    <row r="543" spans="1:16" ht="15" x14ac:dyDescent="0.25">
      <c r="A543" t="s">
        <v>85</v>
      </c>
      <c r="B543" t="s">
        <v>86</v>
      </c>
      <c r="C543" t="s">
        <v>30</v>
      </c>
      <c r="D543" t="s">
        <v>26</v>
      </c>
      <c r="E543" t="s">
        <v>26</v>
      </c>
      <c r="F543" s="2" t="s">
        <v>89</v>
      </c>
      <c r="G543" t="s">
        <v>90</v>
      </c>
      <c r="H543" t="s">
        <v>68</v>
      </c>
      <c r="I543" t="s">
        <v>91</v>
      </c>
      <c r="J543" s="4">
        <v>21.24</v>
      </c>
      <c r="K543" t="s">
        <v>87</v>
      </c>
      <c r="L543">
        <f>J543</f>
        <v>21.24</v>
      </c>
      <c r="M543" t="s">
        <v>21</v>
      </c>
      <c r="N543" s="2" t="s">
        <v>22</v>
      </c>
      <c r="O543" t="s">
        <v>92</v>
      </c>
      <c r="P543" t="s">
        <v>23</v>
      </c>
    </row>
    <row r="544" spans="1:16" ht="15" x14ac:dyDescent="0.25">
      <c r="A544" t="s">
        <v>742</v>
      </c>
      <c r="B544" t="s">
        <v>743</v>
      </c>
      <c r="C544" t="s">
        <v>30</v>
      </c>
      <c r="D544" t="s">
        <v>26</v>
      </c>
      <c r="E544" t="s">
        <v>26</v>
      </c>
      <c r="F544" s="2" t="s">
        <v>745</v>
      </c>
      <c r="G544" t="s">
        <v>746</v>
      </c>
      <c r="H544" t="s">
        <v>81</v>
      </c>
      <c r="I544" t="s">
        <v>747</v>
      </c>
      <c r="J544" s="4">
        <v>17.7</v>
      </c>
      <c r="K544" t="s">
        <v>744</v>
      </c>
      <c r="L544">
        <f>J544</f>
        <v>17.7</v>
      </c>
      <c r="M544" t="s">
        <v>21</v>
      </c>
      <c r="N544" s="2" t="s">
        <v>22</v>
      </c>
      <c r="O544" t="s">
        <v>748</v>
      </c>
      <c r="P544" t="s">
        <v>23</v>
      </c>
    </row>
    <row r="545" spans="1:16" ht="15" x14ac:dyDescent="0.25">
      <c r="A545" t="s">
        <v>749</v>
      </c>
      <c r="B545" t="s">
        <v>750</v>
      </c>
      <c r="C545" t="s">
        <v>30</v>
      </c>
      <c r="D545" t="s">
        <v>26</v>
      </c>
      <c r="E545" t="s">
        <v>26</v>
      </c>
      <c r="F545" s="2" t="s">
        <v>751</v>
      </c>
      <c r="G545" t="s">
        <v>752</v>
      </c>
      <c r="H545" t="s">
        <v>45</v>
      </c>
      <c r="I545" t="s">
        <v>78</v>
      </c>
      <c r="J545" s="4">
        <v>17.7</v>
      </c>
      <c r="K545" t="s">
        <v>753</v>
      </c>
      <c r="L545">
        <f>J545</f>
        <v>17.7</v>
      </c>
      <c r="M545" t="s">
        <v>21</v>
      </c>
      <c r="N545" s="2" t="s">
        <v>22</v>
      </c>
      <c r="O545" t="s">
        <v>724</v>
      </c>
      <c r="P545" t="s">
        <v>23</v>
      </c>
    </row>
    <row r="546" spans="1:16" ht="15" x14ac:dyDescent="0.25">
      <c r="A546" t="s">
        <v>749</v>
      </c>
      <c r="B546" t="s">
        <v>750</v>
      </c>
      <c r="C546" t="s">
        <v>30</v>
      </c>
      <c r="D546" t="s">
        <v>26</v>
      </c>
      <c r="E546" t="s">
        <v>26</v>
      </c>
      <c r="F546" s="2" t="s">
        <v>754</v>
      </c>
      <c r="G546" t="s">
        <v>755</v>
      </c>
      <c r="H546" t="s">
        <v>45</v>
      </c>
      <c r="I546" t="s">
        <v>25</v>
      </c>
      <c r="J546" s="4">
        <v>17.7</v>
      </c>
      <c r="K546" t="s">
        <v>753</v>
      </c>
      <c r="L546">
        <f>J546</f>
        <v>17.7</v>
      </c>
      <c r="M546" t="s">
        <v>21</v>
      </c>
      <c r="N546" s="2" t="s">
        <v>27</v>
      </c>
      <c r="O546" t="s">
        <v>26</v>
      </c>
      <c r="P546" t="s">
        <v>28</v>
      </c>
    </row>
    <row r="547" spans="1:16" ht="15" x14ac:dyDescent="0.25">
      <c r="A547" t="s">
        <v>749</v>
      </c>
      <c r="B547" t="s">
        <v>750</v>
      </c>
      <c r="C547" t="s">
        <v>30</v>
      </c>
      <c r="D547" t="s">
        <v>26</v>
      </c>
      <c r="E547" t="s">
        <v>26</v>
      </c>
      <c r="F547" s="2" t="s">
        <v>756</v>
      </c>
      <c r="G547" t="s">
        <v>757</v>
      </c>
      <c r="H547" t="s">
        <v>45</v>
      </c>
      <c r="I547" t="s">
        <v>380</v>
      </c>
      <c r="J547" s="4">
        <v>17.7</v>
      </c>
      <c r="K547" t="s">
        <v>753</v>
      </c>
      <c r="L547">
        <f>J547</f>
        <v>17.7</v>
      </c>
      <c r="M547" t="s">
        <v>21</v>
      </c>
      <c r="N547" s="2" t="s">
        <v>27</v>
      </c>
      <c r="O547" t="s">
        <v>26</v>
      </c>
      <c r="P547" t="s">
        <v>28</v>
      </c>
    </row>
    <row r="548" spans="1:16" ht="15" x14ac:dyDescent="0.25">
      <c r="A548" t="s">
        <v>758</v>
      </c>
      <c r="B548" t="s">
        <v>759</v>
      </c>
      <c r="C548" t="s">
        <v>30</v>
      </c>
      <c r="D548" t="s">
        <v>26</v>
      </c>
      <c r="E548" t="s">
        <v>26</v>
      </c>
      <c r="F548" s="2" t="s">
        <v>745</v>
      </c>
      <c r="G548" t="s">
        <v>746</v>
      </c>
      <c r="H548" t="s">
        <v>81</v>
      </c>
      <c r="I548" t="s">
        <v>688</v>
      </c>
      <c r="J548" s="4">
        <v>17.7</v>
      </c>
      <c r="K548" t="s">
        <v>760</v>
      </c>
      <c r="L548">
        <f>J548</f>
        <v>17.7</v>
      </c>
      <c r="M548" t="s">
        <v>21</v>
      </c>
      <c r="N548" s="2" t="s">
        <v>22</v>
      </c>
      <c r="O548" t="s">
        <v>761</v>
      </c>
      <c r="P548" t="s">
        <v>23</v>
      </c>
    </row>
    <row r="549" spans="1:16" ht="15" x14ac:dyDescent="0.25">
      <c r="A549" t="s">
        <v>810</v>
      </c>
      <c r="B549" t="s">
        <v>811</v>
      </c>
      <c r="C549" t="s">
        <v>30</v>
      </c>
      <c r="D549" t="s">
        <v>26</v>
      </c>
      <c r="E549" t="s">
        <v>26</v>
      </c>
      <c r="F549" s="2" t="s">
        <v>813</v>
      </c>
      <c r="G549" t="s">
        <v>814</v>
      </c>
      <c r="H549" t="s">
        <v>82</v>
      </c>
      <c r="I549" t="s">
        <v>815</v>
      </c>
      <c r="J549" s="4">
        <v>1</v>
      </c>
      <c r="K549" t="s">
        <v>812</v>
      </c>
      <c r="L549">
        <f>J549</f>
        <v>1</v>
      </c>
      <c r="M549" t="s">
        <v>21</v>
      </c>
      <c r="N549" s="2" t="s">
        <v>27</v>
      </c>
      <c r="O549" t="s">
        <v>26</v>
      </c>
      <c r="P549" t="s">
        <v>28</v>
      </c>
    </row>
  </sheetData>
  <autoFilter ref="A4:P549" xr:uid="{00000000-0001-0000-0000-000000000000}">
    <sortState xmlns:xlrd2="http://schemas.microsoft.com/office/spreadsheetml/2017/richdata2" ref="A5:P549">
      <sortCondition descending="1" ref="J4:J549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2025-07-14T12:46:48Z</dcterms:modified>
</cp:coreProperties>
</file>